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G:\6 Avd FR\4. Statistik\Officiell statistik\Familjerådgivning\Familjerådgivning 2025\Färdigt för publicering\"/>
    </mc:Choice>
  </mc:AlternateContent>
  <xr:revisionPtr revIDLastSave="0" documentId="13_ncr:1_{8E400BC9-0043-4C91-BDE8-B0B4336BA990}" xr6:coauthVersionLast="47" xr6:coauthVersionMax="47" xr10:uidLastSave="{00000000-0000-0000-0000-000000000000}"/>
  <bookViews>
    <workbookView xWindow="939" yWindow="88" windowWidth="22990" windowHeight="14212" xr2:uid="{777589BA-9794-45F6-94EE-6697A651EB9F}"/>
  </bookViews>
  <sheets>
    <sheet name="Mer information" sheetId="17" r:id="rId1"/>
    <sheet name="Innehållsförteckning" sheetId="18" r:id="rId2"/>
    <sheet name="Om statistiken" sheetId="19" r:id="rId3"/>
    <sheet name="Definitioner och mått" sheetId="20" r:id="rId4"/>
    <sheet name="Ordlista - List of Terms" sheetId="21" r:id="rId5"/>
    <sheet name="Tab1" sheetId="2" r:id="rId6"/>
    <sheet name="Tab2" sheetId="3" r:id="rId7"/>
    <sheet name="Tab3" sheetId="4" r:id="rId8"/>
    <sheet name="Tab4" sheetId="8" r:id="rId9"/>
    <sheet name="Tab5" sheetId="9" r:id="rId10"/>
    <sheet name="Tab6" sheetId="10" r:id="rId11"/>
    <sheet name="Tab7" sheetId="11" r:id="rId12"/>
    <sheet name="Tab8" sheetId="12" r:id="rId13"/>
    <sheet name="Tab9" sheetId="13" r:id="rId14"/>
    <sheet name="Tab10" sheetId="14" r:id="rId15"/>
    <sheet name="Tab11" sheetId="15" r:id="rId16"/>
    <sheet name="Tab12" sheetId="16"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<sst xmlns="http://schemas.openxmlformats.org/spreadsheetml/2006/main" count="8199" uniqueCount="962">
  <si>
    <t>Tabell 1</t>
  </si>
  <si>
    <t>Avgift</t>
  </si>
  <si>
    <t>Samtalslängd och samtalsbegränsning</t>
  </si>
  <si>
    <t>Län</t>
  </si>
  <si>
    <t xml:space="preserve">
Kommun</t>
  </si>
  <si>
    <r>
      <t>Familjerådgivningen organisering</t>
    </r>
    <r>
      <rPr>
        <vertAlign val="superscript"/>
        <sz val="8"/>
        <rFont val="Arial"/>
        <family val="2"/>
      </rPr>
      <t xml:space="preserve"> 1)</t>
    </r>
  </si>
  <si>
    <r>
      <t>Väntetid, dagar</t>
    </r>
    <r>
      <rPr>
        <vertAlign val="superscript"/>
        <sz val="8"/>
        <rFont val="Arial"/>
        <family val="2"/>
      </rPr>
      <t>2)</t>
    </r>
  </si>
  <si>
    <t>Riket</t>
  </si>
  <si>
    <t>Stockholms län</t>
  </si>
  <si>
    <t>0127</t>
  </si>
  <si>
    <t>Botkyrka</t>
  </si>
  <si>
    <t>I egen regi</t>
  </si>
  <si>
    <t>..</t>
  </si>
  <si>
    <t>0162</t>
  </si>
  <si>
    <t>Danderyd</t>
  </si>
  <si>
    <t>Nej</t>
  </si>
  <si>
    <t>0125</t>
  </si>
  <si>
    <t>Ekerö</t>
  </si>
  <si>
    <t>Ja</t>
  </si>
  <si>
    <t>0136</t>
  </si>
  <si>
    <t>Haninge</t>
  </si>
  <si>
    <t>0126</t>
  </si>
  <si>
    <t>Huddinge</t>
  </si>
  <si>
    <t>I egen regi och genom avtal med upphandlad(e) utförare</t>
  </si>
  <si>
    <t>0123</t>
  </si>
  <si>
    <t>Järfälla</t>
  </si>
  <si>
    <t>0186</t>
  </si>
  <si>
    <t>Lidingö</t>
  </si>
  <si>
    <t>0182</t>
  </si>
  <si>
    <t>Nacka</t>
  </si>
  <si>
    <t>0188</t>
  </si>
  <si>
    <t>Norrtälje</t>
  </si>
  <si>
    <t>0140</t>
  </si>
  <si>
    <t>Nykvarn</t>
  </si>
  <si>
    <t>0192</t>
  </si>
  <si>
    <t>Nynäshamn</t>
  </si>
  <si>
    <t>0128</t>
  </si>
  <si>
    <t>Salem</t>
  </si>
  <si>
    <t>0191</t>
  </si>
  <si>
    <t>Sigtuna</t>
  </si>
  <si>
    <t>0163</t>
  </si>
  <si>
    <t>Sollentuna</t>
  </si>
  <si>
    <t>0184</t>
  </si>
  <si>
    <t>Solna</t>
  </si>
  <si>
    <t>0180</t>
  </si>
  <si>
    <t>Stockholm</t>
  </si>
  <si>
    <t>0183</t>
  </si>
  <si>
    <t>Sundbyberg</t>
  </si>
  <si>
    <t>0181</t>
  </si>
  <si>
    <t>Södertälje</t>
  </si>
  <si>
    <t>0138</t>
  </si>
  <si>
    <t>Tyresö</t>
  </si>
  <si>
    <t>0160</t>
  </si>
  <si>
    <t>Täby</t>
  </si>
  <si>
    <t>Tabell 2</t>
  </si>
  <si>
    <r>
      <t>Totalt antal ärenden under året</t>
    </r>
    <r>
      <rPr>
        <vertAlign val="superscript"/>
        <sz val="8"/>
        <rFont val="Arial"/>
        <family val="2"/>
      </rPr>
      <t xml:space="preserve"> 1)</t>
    </r>
  </si>
  <si>
    <r>
      <t>Totalt antal påbörjade ärenden under året</t>
    </r>
    <r>
      <rPr>
        <vertAlign val="superscript"/>
        <sz val="8"/>
        <rFont val="Arial"/>
        <family val="2"/>
      </rPr>
      <t xml:space="preserve"> 2)</t>
    </r>
  </si>
  <si>
    <r>
      <t>Totalt antal ärenden som avslutades under året</t>
    </r>
    <r>
      <rPr>
        <vertAlign val="superscript"/>
        <sz val="8"/>
        <rFont val="Arial"/>
        <family val="2"/>
      </rPr>
      <t xml:space="preserve"> 3)</t>
    </r>
  </si>
  <si>
    <t>Totalt antal ärenden från tidigare år</t>
  </si>
  <si>
    <t>Totalt antal ärenden kvarvarande till nästa år</t>
  </si>
  <si>
    <t>Totalt antal samtal under året</t>
  </si>
  <si>
    <t>Totalt antal personer under året</t>
  </si>
  <si>
    <t>x</t>
  </si>
  <si>
    <t>0114</t>
  </si>
  <si>
    <t>Upplands Väsby</t>
  </si>
  <si>
    <t>0139</t>
  </si>
  <si>
    <t>Upplands-Bro</t>
  </si>
  <si>
    <t>0115</t>
  </si>
  <si>
    <t>Vallentuna</t>
  </si>
  <si>
    <t>0187</t>
  </si>
  <si>
    <t>Vaxholm</t>
  </si>
  <si>
    <t>0120</t>
  </si>
  <si>
    <t>Värmdö</t>
  </si>
  <si>
    <t>0117</t>
  </si>
  <si>
    <t>Österåker</t>
  </si>
  <si>
    <t>Uppsala län</t>
  </si>
  <si>
    <t>0381</t>
  </si>
  <si>
    <t>Enköping</t>
  </si>
  <si>
    <t>0331</t>
  </si>
  <si>
    <t>Heby</t>
  </si>
  <si>
    <t>0305</t>
  </si>
  <si>
    <t>Håbo</t>
  </si>
  <si>
    <t>0330</t>
  </si>
  <si>
    <t>Knivsta</t>
  </si>
  <si>
    <t>0360</t>
  </si>
  <si>
    <t>Tierp</t>
  </si>
  <si>
    <t>0380</t>
  </si>
  <si>
    <t>Uppsala</t>
  </si>
  <si>
    <t>0319</t>
  </si>
  <si>
    <t>Älvkarleby</t>
  </si>
  <si>
    <t>0382</t>
  </si>
  <si>
    <t>Östhammar</t>
  </si>
  <si>
    <t>Södermanlands län</t>
  </si>
  <si>
    <t>0484</t>
  </si>
  <si>
    <t>Eskilstuna</t>
  </si>
  <si>
    <t>0482</t>
  </si>
  <si>
    <t>Flen</t>
  </si>
  <si>
    <t>0461</t>
  </si>
  <si>
    <t>Gnesta</t>
  </si>
  <si>
    <t>0483</t>
  </si>
  <si>
    <t>Katrineholm</t>
  </si>
  <si>
    <t>0480</t>
  </si>
  <si>
    <t>Nyköping</t>
  </si>
  <si>
    <t>0481</t>
  </si>
  <si>
    <t>Oxelösund</t>
  </si>
  <si>
    <t>0486</t>
  </si>
  <si>
    <t>Strängnäs</t>
  </si>
  <si>
    <t>0488</t>
  </si>
  <si>
    <t>Trosa</t>
  </si>
  <si>
    <t>0428</t>
  </si>
  <si>
    <t>Vingåker</t>
  </si>
  <si>
    <t>Östergötlands län</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</si>
  <si>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</si>
  <si>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</si>
  <si>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</si>
  <si>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</si>
  <si>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</si>
  <si>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</si>
  <si>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</si>
  <si>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</si>
  <si>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</si>
  <si>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</si>
  <si>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</si>
  <si>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</si>
  <si>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</si>
  <si>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</si>
  <si>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</si>
  <si>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</si>
  <si>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</si>
  <si>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</si>
  <si>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</si>
  <si>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</si>
  <si>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</si>
  <si>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</si>
  <si>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</si>
  <si>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</si>
  <si>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</si>
  <si>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</si>
  <si>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Jönköpings län</t>
  </si>
  <si>
    <t>0604</t>
  </si>
  <si>
    <t>Aneby</t>
  </si>
  <si>
    <t>0686</t>
  </si>
  <si>
    <t>Eksjö</t>
  </si>
  <si>
    <t>0662</t>
  </si>
  <si>
    <t>Gislaved</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</si>
  <si>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</si>
  <si>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</si>
  <si>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</si>
  <si>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</si>
  <si>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</si>
  <si>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</si>
  <si>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</si>
  <si>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</si>
  <si>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</si>
  <si>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</si>
  <si>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</si>
  <si>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</si>
  <si>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</si>
  <si>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</si>
  <si>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</si>
  <si>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</si>
  <si>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</si>
  <si>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</si>
  <si>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</si>
  <si>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</si>
  <si>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Kronobergs län</t>
  </si>
  <si>
    <t>0764</t>
  </si>
  <si>
    <t>Alvesta</t>
  </si>
  <si>
    <t>0761</t>
  </si>
  <si>
    <t>Lessebo</t>
  </si>
  <si>
    <t>0781</t>
  </si>
  <si>
    <t>Ljungby</t>
  </si>
  <si>
    <t>0767</t>
  </si>
  <si>
    <t>Markaryd</t>
  </si>
  <si>
    <t>0763</t>
  </si>
  <si>
    <t>Tingsryd</t>
  </si>
  <si>
    <t>0760</t>
  </si>
  <si>
    <t>Uppvidinge</t>
  </si>
  <si>
    <t>0780</t>
  </si>
  <si>
    <t>Växjö</t>
  </si>
  <si>
    <t>0765</t>
  </si>
  <si>
    <t>Älmhult</t>
  </si>
  <si>
    <t>Kalmar län</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</si>
  <si>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</si>
  <si>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</si>
  <si>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</si>
  <si>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</si>
  <si>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</si>
  <si>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</si>
  <si>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</si>
  <si>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</si>
  <si>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</si>
  <si>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</si>
  <si>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</si>
  <si>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</si>
  <si>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</si>
  <si>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</si>
  <si>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</si>
  <si>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</si>
  <si>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</si>
  <si>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</si>
  <si>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</si>
  <si>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</si>
  <si>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</si>
  <si>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</si>
  <si>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</si>
  <si>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</si>
  <si>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Gotlands län</t>
  </si>
  <si>
    <t>0980</t>
  </si>
  <si>
    <t>Gotland</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</si>
  <si>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</si>
  <si>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</si>
  <si>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</si>
  <si>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</si>
  <si>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</si>
  <si>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</si>
  <si>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</si>
  <si>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</si>
  <si>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</si>
  <si>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</si>
  <si>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</si>
  <si>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</si>
  <si>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</si>
  <si>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</si>
  <si>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</si>
  <si>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</si>
  <si>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</si>
  <si>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</si>
  <si>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</si>
  <si>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</si>
  <si>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</si>
  <si>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</si>
  <si>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</si>
  <si>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</si>
  <si>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</si>
  <si>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</si>
  <si>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</si>
  <si>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</si>
  <si>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</si>
  <si>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</si>
  <si>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</si>
  <si>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</si>
  <si>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</si>
  <si>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</si>
  <si>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</si>
  <si>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</si>
  <si>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</si>
  <si>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</si>
  <si>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</si>
  <si>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</si>
  <si>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</si>
  <si>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</si>
  <si>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</si>
  <si>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</si>
  <si>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</si>
  <si>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</si>
  <si>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</si>
  <si>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</si>
  <si>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</si>
  <si>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</si>
  <si>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</si>
  <si>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</si>
  <si>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</si>
  <si>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</si>
  <si>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</si>
  <si>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</si>
  <si>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</si>
  <si>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</si>
  <si>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</si>
  <si>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</si>
  <si>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</si>
  <si>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</si>
  <si>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</si>
  <si>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</si>
  <si>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</si>
  <si>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</si>
  <si>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</si>
  <si>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</si>
  <si>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</si>
  <si>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</si>
  <si>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</si>
  <si>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</si>
  <si>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</si>
  <si>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</si>
  <si>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</si>
  <si>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</si>
  <si>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</si>
  <si>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</si>
  <si>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Hallands län</t>
  </si>
  <si>
    <t>1382</t>
  </si>
  <si>
    <t>Falkenberg</t>
  </si>
  <si>
    <t>1380</t>
  </si>
  <si>
    <t>Halmstad</t>
  </si>
  <si>
    <t>1315</t>
  </si>
  <si>
    <t>Hylte</t>
  </si>
  <si>
    <t>1384</t>
  </si>
  <si>
    <t>Kungsbacka</t>
  </si>
  <si>
    <t>1381</t>
  </si>
  <si>
    <t>Laholm</t>
  </si>
  <si>
    <t>1383</t>
  </si>
  <si>
    <t>Varberg</t>
  </si>
  <si>
    <t>Västra Götalands län</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</si>
  <si>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</si>
  <si>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</si>
  <si>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</si>
  <si>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</si>
  <si>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</si>
  <si>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</si>
  <si>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</si>
  <si>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</si>
  <si>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</si>
  <si>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</si>
  <si>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</si>
  <si>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</si>
  <si>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</si>
  <si>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</si>
  <si>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</si>
  <si>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</si>
  <si>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</si>
  <si>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</si>
  <si>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</si>
  <si>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</si>
  <si>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</si>
  <si>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</si>
  <si>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</si>
  <si>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</si>
  <si>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</si>
  <si>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</si>
  <si>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</si>
  <si>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</si>
  <si>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</si>
  <si>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</si>
  <si>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</si>
  <si>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</si>
  <si>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</si>
  <si>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</si>
  <si>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</si>
  <si>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</si>
  <si>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</si>
  <si>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</si>
  <si>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</si>
  <si>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</si>
  <si>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</si>
  <si>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</si>
  <si>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</si>
  <si>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</si>
  <si>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</si>
  <si>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</si>
  <si>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</si>
  <si>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</si>
  <si>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</si>
  <si>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</si>
  <si>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</si>
  <si>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</si>
  <si>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</si>
  <si>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</si>
  <si>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</si>
  <si>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</si>
  <si>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</si>
  <si>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</si>
  <si>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</si>
  <si>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</si>
  <si>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</si>
  <si>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</si>
  <si>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</si>
  <si>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</si>
  <si>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</si>
  <si>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</si>
  <si>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</si>
  <si>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</si>
  <si>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</si>
  <si>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</si>
  <si>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</si>
  <si>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</si>
  <si>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</si>
  <si>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</si>
  <si>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</si>
  <si>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</si>
  <si>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</si>
  <si>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</si>
  <si>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</si>
  <si>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</si>
  <si>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</si>
  <si>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</si>
  <si>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</si>
  <si>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</si>
  <si>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</si>
  <si>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</si>
  <si>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</si>
  <si>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</si>
  <si>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</si>
  <si>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</si>
  <si>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</si>
  <si>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</si>
  <si>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</si>
  <si>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</si>
  <si>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</si>
  <si>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</si>
  <si>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</si>
  <si>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</si>
  <si>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</si>
  <si>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</si>
  <si>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</si>
  <si>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</si>
  <si>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</si>
  <si>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</si>
  <si>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</si>
  <si>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</si>
  <si>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</si>
  <si>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</si>
  <si>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</si>
  <si>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</si>
  <si>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</si>
  <si>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</si>
  <si>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</si>
  <si>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</si>
  <si>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</si>
  <si>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</si>
  <si>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</si>
  <si>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</si>
  <si>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</si>
  <si>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</si>
  <si>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</si>
  <si>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</si>
  <si>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</si>
  <si>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</si>
  <si>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</si>
  <si>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</si>
  <si>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</si>
  <si>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</si>
  <si>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</si>
  <si>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</si>
  <si>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</si>
  <si>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Örebro län</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</si>
  <si>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</si>
  <si>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</si>
  <si>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</si>
  <si>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</si>
  <si>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</si>
  <si>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</si>
  <si>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</si>
  <si>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</si>
  <si>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</si>
  <si>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</si>
  <si>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</si>
  <si>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</si>
  <si>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</si>
  <si>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</si>
  <si>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</si>
  <si>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</si>
  <si>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</si>
  <si>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</si>
  <si>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</si>
  <si>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</si>
  <si>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</si>
  <si>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</si>
  <si>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</si>
  <si>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</si>
  <si>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Västmanlands län</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</si>
  <si>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</si>
  <si>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</si>
  <si>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</si>
  <si>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</si>
  <si>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</si>
  <si>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</si>
  <si>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</si>
  <si>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</si>
  <si>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</si>
  <si>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</si>
  <si>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</si>
  <si>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</si>
  <si>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</si>
  <si>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</si>
  <si>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</si>
  <si>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</si>
  <si>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</si>
  <si>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</si>
  <si>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</si>
  <si>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</si>
  <si>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Dalarnas län</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</si>
  <si>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</si>
  <si>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</si>
  <si>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</si>
  <si>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</si>
  <si>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</si>
  <si>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</si>
  <si>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</si>
  <si>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</si>
  <si>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</si>
  <si>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</si>
  <si>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</si>
  <si>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</si>
  <si>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</si>
  <si>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</si>
  <si>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</si>
  <si>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</si>
  <si>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</si>
  <si>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</si>
  <si>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</si>
  <si>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</si>
  <si>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</si>
  <si>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</si>
  <si>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</si>
  <si>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</si>
  <si>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</si>
  <si>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</si>
  <si>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</si>
  <si>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</si>
  <si>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</si>
  <si>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</si>
  <si>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</si>
  <si>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</si>
  <si>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</si>
  <si>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</si>
  <si>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</si>
  <si>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</si>
  <si>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</si>
  <si>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</si>
  <si>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</si>
  <si>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</si>
  <si>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</si>
  <si>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</si>
  <si>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</si>
  <si>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</si>
  <si>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</si>
  <si>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</si>
  <si>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</si>
  <si>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</si>
  <si>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</si>
  <si>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</si>
  <si>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</si>
  <si>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Västernorrlands län</t>
  </si>
  <si>
    <t>2280</t>
  </si>
  <si>
    <t>Härnösand</t>
  </si>
  <si>
    <t>2282</t>
  </si>
  <si>
    <t>Kramfors</t>
  </si>
  <si>
    <t>2283</t>
  </si>
  <si>
    <t>Sollefteå</t>
  </si>
  <si>
    <t>2281</t>
  </si>
  <si>
    <t>Sundsvall</t>
  </si>
  <si>
    <t>2262</t>
  </si>
  <si>
    <t>Timrå</t>
  </si>
  <si>
    <t>2260</t>
  </si>
  <si>
    <t>Ånge</t>
  </si>
  <si>
    <t>2284</t>
  </si>
  <si>
    <t>Örnsköldsvik</t>
  </si>
  <si>
    <t>Jämtlands län</t>
  </si>
  <si>
    <t>2326</t>
  </si>
  <si>
    <t>Berg</t>
  </si>
  <si>
    <t>2305</t>
  </si>
  <si>
    <t>Bräcke</t>
  </si>
  <si>
    <t>2361</t>
  </si>
  <si>
    <t>Härjedalen</t>
  </si>
  <si>
    <t>2309</t>
  </si>
  <si>
    <t>Krokom</t>
  </si>
  <si>
    <t>2303</t>
  </si>
  <si>
    <t>Ragunda</t>
  </si>
  <si>
    <t>2313</t>
  </si>
  <si>
    <t>Strömsund</t>
  </si>
  <si>
    <t>2321</t>
  </si>
  <si>
    <t>Åre</t>
  </si>
  <si>
    <t>2380</t>
  </si>
  <si>
    <t>Östersund</t>
  </si>
  <si>
    <t>Västerbottens län</t>
  </si>
  <si>
    <t>2403</t>
  </si>
  <si>
    <t>Bjurholm</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</si>
  <si>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</si>
  <si>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</si>
  <si>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</si>
  <si>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</si>
  <si>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</si>
  <si>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</si>
  <si>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</si>
  <si>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</si>
  <si>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</si>
  <si>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</si>
  <si>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</si>
  <si>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</si>
  <si>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</si>
  <si>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</si>
  <si>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</si>
  <si>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</si>
  <si>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</si>
  <si>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</si>
  <si>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</si>
  <si>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</si>
  <si>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</si>
  <si>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</si>
  <si>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</si>
  <si>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</si>
  <si>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</si>
  <si>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</si>
  <si>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</si>
  <si>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</si>
  <si>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Norrbottens län</t>
  </si>
  <si>
    <t>2506</t>
  </si>
  <si>
    <t>Arjeplog</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</si>
  <si>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</si>
  <si>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</si>
  <si>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</si>
  <si>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</si>
  <si>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</si>
  <si>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</si>
  <si>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</si>
  <si>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</si>
  <si>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</si>
  <si>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</si>
  <si>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</si>
  <si>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</si>
  <si>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</si>
  <si>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</si>
  <si>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</si>
  <si>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</si>
  <si>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</si>
  <si>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</si>
  <si>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</si>
  <si>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</si>
  <si>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</si>
  <si>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</si>
  <si>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</si>
  <si>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</si>
  <si>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</si>
  <si>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</si>
  <si>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Bortfallskorrigering ingår på läns- och riksnivå.</t>
  </si>
  <si>
    <t>Tabell 3</t>
  </si>
  <si>
    <t xml:space="preserve">              Kommun</t>
  </si>
  <si>
    <r>
      <t xml:space="preserve">Ålder, år </t>
    </r>
    <r>
      <rPr>
        <vertAlign val="superscript"/>
        <sz val="9"/>
        <rFont val="Arial"/>
        <family val="2"/>
      </rPr>
      <t>1)</t>
    </r>
  </si>
  <si>
    <t>Totalt antal personer</t>
  </si>
  <si>
    <t>Per 1 000 i befolkningen     18–69 år</t>
  </si>
  <si>
    <t>18–19</t>
  </si>
  <si>
    <t>20–29</t>
  </si>
  <si>
    <t>30–39</t>
  </si>
  <si>
    <t>40–49</t>
  </si>
  <si>
    <t>50–59</t>
  </si>
  <si>
    <t>60–69</t>
  </si>
  <si>
    <t>70–</t>
  </si>
  <si>
    <t>Uppgift saknas</t>
  </si>
  <si>
    <t>Tabell 4</t>
  </si>
  <si>
    <r>
      <t>Relationens art vid första besöket</t>
    </r>
    <r>
      <rPr>
        <vertAlign val="superscript"/>
        <sz val="9"/>
        <rFont val="Arial"/>
        <family val="2"/>
      </rPr>
      <t>1)</t>
    </r>
  </si>
  <si>
    <t>Totalt antal</t>
  </si>
  <si>
    <r>
      <t>Gifta</t>
    </r>
    <r>
      <rPr>
        <vertAlign val="superscript"/>
        <sz val="9"/>
        <rFont val="Arial"/>
        <family val="2"/>
      </rPr>
      <t>2)</t>
    </r>
  </si>
  <si>
    <r>
      <t>Samboende</t>
    </r>
    <r>
      <rPr>
        <vertAlign val="superscript"/>
        <sz val="9"/>
        <rFont val="Arial"/>
        <family val="2"/>
      </rPr>
      <t>3)</t>
    </r>
  </si>
  <si>
    <r>
      <t>Särboende</t>
    </r>
    <r>
      <rPr>
        <vertAlign val="superscript"/>
        <sz val="9"/>
        <rFont val="Arial"/>
        <family val="2"/>
      </rPr>
      <t>4)</t>
    </r>
  </si>
  <si>
    <r>
      <t>Separerade</t>
    </r>
    <r>
      <rPr>
        <vertAlign val="superscript"/>
        <sz val="9"/>
        <rFont val="Arial"/>
        <family val="2"/>
      </rPr>
      <t>5)</t>
    </r>
  </si>
  <si>
    <r>
      <t>Övriga relationer</t>
    </r>
    <r>
      <rPr>
        <vertAlign val="superscript"/>
        <sz val="9"/>
        <rFont val="Arial"/>
        <family val="2"/>
      </rPr>
      <t>6)</t>
    </r>
  </si>
  <si>
    <t>påbörjade ärenden</t>
  </si>
  <si>
    <t>2) Parrelation där paret har ingått äktenskap eller ingått registrerat partnerskap.</t>
  </si>
  <si>
    <t>3) Parrelation där paret bor tillsammans, men som ej är gifta eller ej ingått registrerat partnerskap.</t>
  </si>
  <si>
    <t>5) Tidigare parrelation som har upphört.</t>
  </si>
  <si>
    <t>6) Som övriga relationer räknas andra relationer som ej är parrelationer, t.ex. syskon-, föräldra-, barn-, svärförälderrelationer med flera.</t>
  </si>
  <si>
    <t>Tabell 5</t>
  </si>
  <si>
    <r>
      <t xml:space="preserve">Parrelationens längd, år </t>
    </r>
    <r>
      <rPr>
        <vertAlign val="superscript"/>
        <sz val="9"/>
        <rFont val="Arial"/>
        <family val="2"/>
      </rPr>
      <t>1)</t>
    </r>
  </si>
  <si>
    <t>&lt;1</t>
  </si>
  <si>
    <t>1-4</t>
  </si>
  <si>
    <t>5-9</t>
  </si>
  <si>
    <t>10-14</t>
  </si>
  <si>
    <t xml:space="preserve">15-19 </t>
  </si>
  <si>
    <t xml:space="preserve">20-24 </t>
  </si>
  <si>
    <t xml:space="preserve">25-29 </t>
  </si>
  <si>
    <t>30 år eller mer</t>
  </si>
  <si>
    <t>Tabell 6</t>
  </si>
  <si>
    <t xml:space="preserve">18-19 </t>
  </si>
  <si>
    <t xml:space="preserve">20-29 </t>
  </si>
  <si>
    <t xml:space="preserve">30-39 </t>
  </si>
  <si>
    <t xml:space="preserve">40-49 </t>
  </si>
  <si>
    <t xml:space="preserve">50-59 </t>
  </si>
  <si>
    <t xml:space="preserve">60-69 </t>
  </si>
  <si>
    <t>70 år 
eller äldre</t>
  </si>
  <si>
    <t xml:space="preserve">vuxna </t>
  </si>
  <si>
    <t>personer</t>
  </si>
  <si>
    <t>Tabell 7</t>
  </si>
  <si>
    <r>
      <t xml:space="preserve">Antal barn under 18 år i relationen </t>
    </r>
    <r>
      <rPr>
        <vertAlign val="superscript"/>
        <sz val="9"/>
        <rFont val="Arial"/>
        <family val="2"/>
      </rPr>
      <t>1)</t>
    </r>
  </si>
  <si>
    <t>Totalt antal påbörjade ärenden</t>
  </si>
  <si>
    <t>Inga barn</t>
  </si>
  <si>
    <t>Ett barn</t>
  </si>
  <si>
    <t>Två barn</t>
  </si>
  <si>
    <t>Tre barn</t>
  </si>
  <si>
    <t>Fyra barn eller fler</t>
  </si>
  <si>
    <t>Tabell 8</t>
  </si>
  <si>
    <r>
      <t xml:space="preserve">Ålder </t>
    </r>
    <r>
      <rPr>
        <vertAlign val="superscript"/>
        <sz val="9"/>
        <rFont val="Arial"/>
        <family val="2"/>
      </rPr>
      <t>1)</t>
    </r>
  </si>
  <si>
    <t>Totalt antal barn</t>
  </si>
  <si>
    <t>0-6 år</t>
  </si>
  <si>
    <t>7-12 år</t>
  </si>
  <si>
    <t>13-17 år</t>
  </si>
  <si>
    <t>18-20 år</t>
  </si>
  <si>
    <t>21 år eller äldre</t>
  </si>
  <si>
    <t>Tabell 9</t>
  </si>
  <si>
    <t>Umgängesbarn och barn som vistas växel/periodvis</t>
  </si>
  <si>
    <r>
      <t>Ålder</t>
    </r>
    <r>
      <rPr>
        <vertAlign val="superscript"/>
        <sz val="9"/>
        <rFont val="Arial"/>
        <family val="2"/>
      </rPr>
      <t xml:space="preserve"> 1)</t>
    </r>
  </si>
  <si>
    <t>Tabell 10</t>
  </si>
  <si>
    <r>
      <t>Berörda barn 0-17 år</t>
    </r>
    <r>
      <rPr>
        <vertAlign val="superscript"/>
        <sz val="9"/>
        <rFont val="Arial"/>
        <family val="2"/>
      </rPr>
      <t>1)</t>
    </r>
  </si>
  <si>
    <t>Kommun</t>
  </si>
  <si>
    <r>
      <t>Antal barn</t>
    </r>
    <r>
      <rPr>
        <vertAlign val="superscript"/>
        <sz val="9"/>
        <rFont val="Arial"/>
        <family val="2"/>
      </rPr>
      <t>2)</t>
    </r>
  </si>
  <si>
    <t xml:space="preserve">1) Berörda barn 0-17 år är en summering av antal hemmavarande barn 0-17 år och antal umgängesbarn och växelvis boende barn 0-17 år. </t>
  </si>
  <si>
    <t>Tabell 11</t>
  </si>
  <si>
    <r>
      <t>Bedömning av tyngdpunkten i behandlingsarbete</t>
    </r>
    <r>
      <rPr>
        <vertAlign val="superscript"/>
        <sz val="9"/>
        <rFont val="Arial"/>
        <family val="2"/>
      </rPr>
      <t>1)</t>
    </r>
  </si>
  <si>
    <t>Kartläggning/klargörande samtal</t>
  </si>
  <si>
    <t>Reparations- arbete</t>
  </si>
  <si>
    <t>Separations- arbete</t>
  </si>
  <si>
    <t xml:space="preserve">Överenskom-melse i vårdnads- och umgänges-frågor </t>
  </si>
  <si>
    <t>Övriga problem i parrelation</t>
  </si>
  <si>
    <t>Problem i övriga relationer</t>
  </si>
  <si>
    <t>Totalt antal avslutade ärenden</t>
  </si>
  <si>
    <t>Tabell 12</t>
  </si>
  <si>
    <r>
      <t>Behandlingens omfattning</t>
    </r>
    <r>
      <rPr>
        <vertAlign val="superscript"/>
        <sz val="9"/>
        <rFont val="Arial"/>
        <family val="2"/>
      </rPr>
      <t>1)</t>
    </r>
  </si>
  <si>
    <t>1 samtal</t>
  </si>
  <si>
    <t>2–4 samtal</t>
  </si>
  <si>
    <t>5–8 samtal</t>
  </si>
  <si>
    <t>9 samtal eller fler</t>
  </si>
  <si>
    <t>Genom avtal med kommun(er) eller region som utför tjänsten</t>
  </si>
  <si>
    <t>0–7 dagar</t>
  </si>
  <si>
    <t>Genom avtal med upphandlad(e) utförare</t>
  </si>
  <si>
    <t>8–14 dagar</t>
  </si>
  <si>
    <t>15–30 dagar</t>
  </si>
  <si>
    <t>31–60 dagar</t>
  </si>
  <si>
    <t>Annat</t>
  </si>
  <si>
    <t>91 dagar eller mer</t>
  </si>
  <si>
    <t>61–90 dagar</t>
  </si>
  <si>
    <r>
      <t>1) Uppdelning efter relationens art saknas för kommunerna Bjuvs kommun, Boxholms kommun, Danderyds kommun, Helsingborgs stad, Härnösands kommun, Höganäs kommun, Högsby kommun, Hörby kommun, Jokkmokks kommun, Lilla Edets kommun, Lysekils kommun, Marks kommun, Pajala kommun, Perstorps kommun, Skurups kommun, Sotenäs kommun, Tanums kommun, Trosa kommun, Vadstena kommu</t>
    </r>
    <r>
      <rPr>
        <i/>
        <sz val="9"/>
        <color rgb="FFFF0000"/>
        <rFont val="Arial"/>
        <family val="2"/>
      </rPr>
      <t xml:space="preserve">. </t>
    </r>
    <r>
      <rPr>
        <i/>
        <sz val="9"/>
        <rFont val="Arial"/>
        <family val="2"/>
      </rPr>
      <t>Bortfallskorrigering ingår på läns- och riksnivå.</t>
    </r>
  </si>
  <si>
    <t>1) Uppdelnig efter ålder saknas för kommunerna Arvika kommun, Bjuvs kommun, Boxholms kommun, Danderyds kommun, Ekerö kommun, Gällivare kommun, Helsingborgs stad, Härnösands kommun, Höganäs kommun, Högsby kommun, Hörby kommun, Jokkmokks kommun, Kristinehamns kommun, Lilla Edets kommun, Lysekils kommun, Marks kommun, Pajala kommun, Perstorps kommun, Skurups kommun, Sotenäs kommun, Tanums kommun, Trosa kommun, Vadstena kommun, Östhammars kommun. Bortfallskorrigering ingår på läns- och riksnivå.</t>
  </si>
  <si>
    <t>1) Uppdelning efter antal barn saknas för kommunerna Bjuvs kommun, Boxholms kommun, Danderyds kommun, Helsingborgs stad, Härnösands kommun, Höganäs kommun, Högsby kommun, Hörby kommun, Jokkmokks kommun, Lilla Edets kommun, Lysekils kommun, Malung-Sälens kommun, Marks kommun, Mora kommun, Pajala kommun, Perstorps kommun, Skurups kommun, Sollefteå kommun, Sotenäs kommun, Tanums kommun, Trosa kommun, Vadstena kommun, Älvdalens kommun. Bortfallskorrigering ingår på riksnivå.</t>
  </si>
  <si>
    <r>
      <t>1) Uppdelning efter ålder saknas för kommunerna Arvika kommun, Bjuvs kommun, Boxholms kommun, Danderyds kommun, Helsingborgs stad, Härnösands kommun, Höganäs kommun, Högsby kommun, Hörby kommun, Jokkmokks kommun, Lilla Edets kommun, Lysekils kommun, Malung-Sälens kommun, Marks kommun, Mora kommun, Nykvarns kommun, Pajala kommun, Perstorps kommun, Skurups kommun, Sotenäs kommun, Tanums kommun, Trosa kommun, Vadstena kommun, Älvdalens kommun</t>
    </r>
    <r>
      <rPr>
        <i/>
        <sz val="9"/>
        <color rgb="FFFF0000"/>
        <rFont val="Arial"/>
        <family val="2"/>
      </rPr>
      <t xml:space="preserve">. </t>
    </r>
    <r>
      <rPr>
        <i/>
        <sz val="9"/>
        <rFont val="Arial"/>
        <family val="2"/>
      </rPr>
      <t>Bortfallskorrigering ingår på riksnivå.</t>
    </r>
  </si>
  <si>
    <t>1) Uppdelning efter ålder saknas för kommunerna Arvika kommun, Bjurholms kommun, Bjuvs kommun, Boxholms kommun, Danderyds kommun, Halmstads kommun, Helsingborgs stad, Härnösands kommun, Höganäs kommun, Högsby kommun, Hörby kommun, Jokkmokks kommun, Lilla Edets kommun, Lysekils kommun, Malung-Sälens kommun, Marks kommun, Mora kommun, Nykvarns kommun, Pajala kommun, Perstorps kommun, Skurups kommun, Sotenäs kommun, Tanums kommun, Trosa kommun, Vadstena kommun, Älvdalens kommun. Bortfallskorrigering ingår på riksnivå.</t>
  </si>
  <si>
    <t>1) Uppdelning efter ålder saknas för Bjuvs kommun, Boxholms kommun, Danderyds kommun, Helsingborgs stad, Härnösands kommun, Höganäs kommun, Högsby kommun, Hörby kommun, Jokkmokks kommun, Kristinehamns kommun, Lilla Edets kommun, Lysekils kommun, Malmö stad, Marks kommun, Pajala kommun, Perstorps kommun, Sjöbo kommun, Skurups kommun, Sotenäs kommun, Storfors kommun, Tanums kommun, Tomelilla kommun, Trosa kommun, Vadstena kommun, Östhammars kommun. Bortfallskorrigering ingår på läns- och riksnivå.</t>
  </si>
  <si>
    <r>
      <t>1) Uppdelning efter tyngdpunkt i behandling saknas för kommunerna Bjurholms kommun, Bjuvs kommun, Boxholms kommun, Danderyds kommun, Helsingborgs stad, Härnösands kommun, Höganäs kommun, Högsby kommun, Hörby kommun, Jokkmokks kommun, Lilla Edets kommun, Lysekils kommun, Marks kommun, Pajala kommun, Perstorps kommun, Skurups kommun, Sotenäs kommun, Tanums kommun, Trosa kommun, Vadstena kommun</t>
    </r>
    <r>
      <rPr>
        <i/>
        <sz val="9"/>
        <color rgb="FFFF0000"/>
        <rFont val="Arial"/>
        <family val="2"/>
      </rPr>
      <t>.</t>
    </r>
    <r>
      <rPr>
        <i/>
        <sz val="9"/>
        <rFont val="Arial"/>
        <family val="2"/>
      </rPr>
      <t xml:space="preserve"> Bortfallskorrigering ingår på läns- och riksnivå.</t>
    </r>
  </si>
  <si>
    <t>1) Uppdelning efter behandlingens omfattning saknas för kommunerna Bjurholms kommun, Bjuvs kommun, Boxholms kommun, Danderyds kommun, Helsingborgs stad, Härnösands kommun, Höganäs kommun, Högsby kommun, Hörby kommun, Jokkmokks kommun, Lilla Edets kommun, Lysekils kommun, Marks kommun, Pajala kommun, Perstorps kommun, Skurups kommun, Sotenäs kommun, Tanums kommun, Trosa kommun, Vadstena kommun. Bortfallskorrigering ingår på läns- och riksnivå.</t>
  </si>
  <si>
    <r>
      <t>1) Uppdelning efter antal ärenden saknas för Bjuvs kommun, Boxholms kommun, Danderyds kommun, Helsingborgs stad, Härnösands kommun, Höganäs kommun, Högsby kommun, Hörby kommun, Jokkmokks kommun, Kristinehamns kommun, Lilla Edets kommun, Lysekils kommun, Malmö stad, Marks kommun, Pajala kommun, Perstorps kommun, Sjöbo kommun, Skurups kommun, Sotenäs kommun, Storfors kommun, Tanums kommun, Tomelilla kommun, Trosa kommun, Vadstena kommun, Östhammars kommun</t>
    </r>
    <r>
      <rPr>
        <i/>
        <sz val="9"/>
        <color rgb="FFFF0000"/>
        <rFont val="Arial"/>
        <family val="2"/>
      </rPr>
      <t>.</t>
    </r>
  </si>
  <si>
    <t>1) Uppgift saknas för Bjuvs kommun, Boxholms kommun, Danderyds kommun, Eskilstuna kommun, Helsingborgs stad, Härnösands kommun, Höganäs kommun, Högsby kommun, Hörby kommun, Jokkmokks kommun, 
Lysekils kommun, Malå kommun, Marks kommun, Pajala kommun, Perstorps kommun, Skurups kommun, Sotenäs kommun, Tanums kommun, Trosa kommun, Vadstena kommun.</t>
  </si>
  <si>
    <t>2) Uppgift saknas för Ale kommun, Bjuvs kommun, Boxholms kommun, Danderyds kommun, Eskilstuna kommun, Helsingborgs stad, Härnösands kommun, Höganäs kommun, Högsby kommun, Hörby kommun, Jokkmokks kommun, Järfälla kommun, Lysekils kommun, Marks kommun, Pajala kommun, Perstorps kommun, Skurups kommun, Solna stad, Sotenäs kommun, Sundbybergs stad, Tanums kommun, Trosa kommun, Upplands Väsby kommun, Vadstena kommun.</t>
  </si>
  <si>
    <t>Totalt antal ärenden med parrelation</t>
  </si>
  <si>
    <t>3) Uppgiften hämtas från enkätfråga 7.</t>
  </si>
  <si>
    <r>
      <rPr>
        <i/>
        <sz val="9"/>
        <rFont val="Arial"/>
        <family val="2"/>
      </rPr>
      <t>2) Uppgiften hämtas från enkätfråga 7.</t>
    </r>
    <r>
      <rPr>
        <i/>
        <strike/>
        <sz val="9"/>
        <rFont val="Arial"/>
        <family val="2"/>
      </rPr>
      <t xml:space="preserve">
</t>
    </r>
  </si>
  <si>
    <t>Diarienummer</t>
  </si>
  <si>
    <t>Publiceringsdatum</t>
  </si>
  <si>
    <t>Villkor för användning</t>
  </si>
  <si>
    <t>Villkor enligt Creatice Commons licens CC0. Det innebär att du får kopiera, modifiera, distribuera och sprida informationen, även i kommersiellt syfte, utan att fråga om lov. För mer information, se https://creativecommons.org/share-your-work/cclicenses/</t>
  </si>
  <si>
    <r>
      <t xml:space="preserve">Du får inte använda symbolen eller texten </t>
    </r>
    <r>
      <rPr>
        <i/>
        <sz val="9"/>
        <color rgb="FF1D1D1B"/>
        <rFont val="Arial"/>
        <family val="2"/>
      </rPr>
      <t xml:space="preserve">Sveriges officiella statistik </t>
    </r>
    <r>
      <rPr>
        <sz val="9"/>
        <color rgb="FF1D1D1B"/>
        <rFont val="Arial"/>
        <family val="2"/>
      </rPr>
      <t>om du har bearbetat den officiella statistiken.</t>
    </r>
    <r>
      <rPr>
        <sz val="9"/>
        <color theme="1"/>
        <rFont val="Arial"/>
        <family val="2"/>
        <scheme val="minor"/>
      </rPr>
      <t xml:space="preserve">   </t>
    </r>
  </si>
  <si>
    <t>Faktablad om statistiken, se MFoF:s webbplats:</t>
  </si>
  <si>
    <t>https://mfof.se/statistik_familjeradgivning</t>
  </si>
  <si>
    <t>Kontakt</t>
  </si>
  <si>
    <t>Namn</t>
  </si>
  <si>
    <t>Telefon</t>
  </si>
  <si>
    <t>e-post</t>
  </si>
  <si>
    <t>Innehållsförteckning</t>
  </si>
  <si>
    <t>Mer information</t>
  </si>
  <si>
    <t>Om statistiken</t>
  </si>
  <si>
    <t>Definitioner och mått</t>
  </si>
  <si>
    <t>Ordlista - List of Terms</t>
  </si>
  <si>
    <t>Kvalitet och bortfall</t>
  </si>
  <si>
    <t>Material och metod</t>
  </si>
  <si>
    <t>Jämförbarhet över tid</t>
  </si>
  <si>
    <t>Definitions</t>
  </si>
  <si>
    <t>Avslutade ärenden</t>
  </si>
  <si>
    <t>Closed case</t>
  </si>
  <si>
    <t>Gifta par</t>
  </si>
  <si>
    <t xml:space="preserve">Parrelation där paret har ingått äktenskap eller ingått registrerat partnerskap. </t>
  </si>
  <si>
    <t>Married couple</t>
  </si>
  <si>
    <t>A couple legally established by marriage or registered partnership.</t>
  </si>
  <si>
    <t>Hemmavarande barn</t>
  </si>
  <si>
    <t>Med hemmavarande barn avses i detta sammanhang att barnet har sitt stadigvarande boende i en och samma bostad.</t>
  </si>
  <si>
    <t>Resident child</t>
  </si>
  <si>
    <t>A child residing permanently in one home.</t>
  </si>
  <si>
    <t>Par</t>
  </si>
  <si>
    <t>Par består av två personer som inte är släkt genom blodsband, är av motsatta eller samma kön och som själva definierar sig som ett par.</t>
  </si>
  <si>
    <t>Couple</t>
  </si>
  <si>
    <t xml:space="preserve">Consists of two individuals of opposite or the same sex, who define themselves as a couple and are not natural relations. </t>
  </si>
  <si>
    <t>Couple relationship</t>
  </si>
  <si>
    <t xml:space="preserve">A relationship between two individuals who define themselves as a couple, as distinct from their other relationships and irrespective of age or sex. </t>
  </si>
  <si>
    <t>Parrelationens längd</t>
  </si>
  <si>
    <t>Length of couple relationship</t>
  </si>
  <si>
    <t>The length of the relationship is reckoned from its start until the date on which the couple applies for counselling. The relationship is considered to have started when the applicants first defined themselves as a couple, regardless of their marital status and whether or not they resided together.</t>
  </si>
  <si>
    <t xml:space="preserve">Parrelationsärenden </t>
  </si>
  <si>
    <t>Ärende som berör en parrelation.</t>
  </si>
  <si>
    <t>Couple-relationship case</t>
  </si>
  <si>
    <t xml:space="preserve">Case involving a couple relationship. </t>
  </si>
  <si>
    <t>Påbörjade ärenden</t>
  </si>
  <si>
    <t>Ett ärende anses påbörjat vid det första samtalet i ärendet.</t>
  </si>
  <si>
    <t>Opened case</t>
  </si>
  <si>
    <t>Samboende par</t>
  </si>
  <si>
    <t>Parrelation där paret bor tillsammans, men som ej är gifta eller ej har ingått registrerat partnerskap.</t>
  </si>
  <si>
    <t>Cohabiting couple</t>
  </si>
  <si>
    <t xml:space="preserve">Two individuals who reside together, but are neither married nor registered partners. </t>
  </si>
  <si>
    <t>Samtal</t>
  </si>
  <si>
    <t>Session</t>
  </si>
  <si>
    <t xml:space="preserve">In this context, refers to a personal visit to, or digital meeting with, family services for counselling and/or treatment. </t>
  </si>
  <si>
    <t>Samtal under året</t>
  </si>
  <si>
    <t>Sessions during the year</t>
  </si>
  <si>
    <t xml:space="preserve">Separerade par </t>
  </si>
  <si>
    <t>Tidigare parrelation som har upphört.</t>
  </si>
  <si>
    <t>Separated couple</t>
  </si>
  <si>
    <t xml:space="preserve">Couple whose previous relationship has ended. </t>
  </si>
  <si>
    <t xml:space="preserve">Särboende par </t>
  </si>
  <si>
    <t>Parrelation där paret inte bor tillsammans oavsett om de är gifta/ingått registrerat partnerskap eller ej.</t>
  </si>
  <si>
    <t>Couples living separately</t>
  </si>
  <si>
    <t>Individuals in a couple relationship who do not reside together, regardless of whether they are married or registered partners.</t>
  </si>
  <si>
    <t xml:space="preserve">Umgängesbarn </t>
  </si>
  <si>
    <t xml:space="preserve">Med umgängesbarn avses i detta sammanhang att barnet inte har sitt stadigvarande boende hos föräldern utan endast bor hos denna under umgängestillfällena. </t>
  </si>
  <si>
    <t>Access child</t>
  </si>
  <si>
    <t>In this context, access child means that the child does not live permanently with one parent but only lives with this parent during the periods of access.</t>
  </si>
  <si>
    <t>Växelvis boende barn</t>
  </si>
  <si>
    <t xml:space="preserve">Med växelvis boende barn avses i detta sammanhang att barnet vistas ungefär lika mycket och har ett varaktigt boende, hos båda föräldrarna. </t>
  </si>
  <si>
    <t>Shared-residence child</t>
  </si>
  <si>
    <t xml:space="preserve">A shared-residence child has a permanent residence with each parent and spends roughly the same amount of time at both addresses. </t>
  </si>
  <si>
    <t xml:space="preserve">Ålder </t>
  </si>
  <si>
    <t>Avser den uppgivna åldern vid det första rådgivningssamtalet.</t>
  </si>
  <si>
    <t>Age</t>
  </si>
  <si>
    <t xml:space="preserve">Refers to the stated age on the date of the first interview. </t>
  </si>
  <si>
    <t xml:space="preserve">Ärende </t>
  </si>
  <si>
    <t xml:space="preserve">Ett ärende består av ett eller flera samtal för samma parrelation/relation för att bearbeta problem eller konstellation av problem. </t>
  </si>
  <si>
    <t xml:space="preserve">Case </t>
  </si>
  <si>
    <t xml:space="preserve">A case consists of one or more interviews involving the same relationship for the purpose of resolving one or more problems. </t>
  </si>
  <si>
    <t xml:space="preserve">Ärenden under året </t>
  </si>
  <si>
    <t>Case during the year</t>
  </si>
  <si>
    <t>Övriga relationer</t>
  </si>
  <si>
    <t>Som övriga relationer räknas andra relationer som ej är parrelationer, t.ex. syskon-, föräldra-, barn-, svärförälderrelationer med flera.</t>
  </si>
  <si>
    <t>Other relationships</t>
  </si>
  <si>
    <t>Includes relationships other than those involving couples, for example those between siblings, parents-children, parents-inlaw, etc.</t>
  </si>
  <si>
    <t>Ordlista</t>
  </si>
  <si>
    <t>List of Terms</t>
  </si>
  <si>
    <t>ålder</t>
  </si>
  <si>
    <t>age</t>
  </si>
  <si>
    <t>andel</t>
  </si>
  <si>
    <t>proportion</t>
  </si>
  <si>
    <t>antal</t>
  </si>
  <si>
    <t>number</t>
  </si>
  <si>
    <t>befolkning</t>
  </si>
  <si>
    <t>population</t>
  </si>
  <si>
    <t>fördelning</t>
  </si>
  <si>
    <t>distribution</t>
  </si>
  <si>
    <t>hela riket</t>
  </si>
  <si>
    <t>all of Sweden</t>
  </si>
  <si>
    <t>kommun</t>
  </si>
  <si>
    <t>municipality</t>
  </si>
  <si>
    <t>län</t>
  </si>
  <si>
    <t>county</t>
  </si>
  <si>
    <t>persons, individuals</t>
  </si>
  <si>
    <t>riket</t>
  </si>
  <si>
    <t>samtliga</t>
  </si>
  <si>
    <t>all</t>
  </si>
  <si>
    <t>socialtjänstlagen</t>
  </si>
  <si>
    <t>the Social Services Act</t>
  </si>
  <si>
    <t>summa</t>
  </si>
  <si>
    <t>sum</t>
  </si>
  <si>
    <t>totalt</t>
  </si>
  <si>
    <t>total (of)</t>
  </si>
  <si>
    <t>Socialtjänst, publiceringsår 2026</t>
  </si>
  <si>
    <t>Statistik om kommunal familjerådgivning 2025</t>
  </si>
  <si>
    <t>Statistics on municipal family counselling in 2025</t>
  </si>
  <si>
    <t>2026-06-02</t>
  </si>
  <si>
    <t>2025-1043</t>
  </si>
  <si>
    <t>010-190 11 00</t>
  </si>
  <si>
    <t>info@mfof.se</t>
  </si>
  <si>
    <t>Statistics on Municipal Family Counselling in 2025</t>
  </si>
  <si>
    <t>Totalt antal, antal påbörjade och antal avslutade ärenden under året samt kvarvarande ärenden från tidigare år och till nästa år, antal samtal och personer.</t>
  </si>
  <si>
    <t>Antal personer som besökte familjerådgivningen för samtal under året fördelade efter ålder</t>
  </si>
  <si>
    <t xml:space="preserve">Antal ärenden som påbörjades under året fördelade efter relationens art. </t>
  </si>
  <si>
    <t xml:space="preserve">Antal påbörjade ärenden under året med parrelation fördelade efter parrelationens längd. </t>
  </si>
  <si>
    <t xml:space="preserve">Antal vuxna personer som sökt rådgivning i ärenden som påbörjades under året fördelade efter ålder. </t>
  </si>
  <si>
    <t xml:space="preserve">Antal ärenden som påbörjades under året fördelade efter antal barn under 18 år i relationen. </t>
  </si>
  <si>
    <t xml:space="preserve">Antal hemmavarande barn i ärenden som påbörjades under året fördelade efter barnens ålder. </t>
  </si>
  <si>
    <t xml:space="preserve">Antal umgängesbarn och växelvis boende barn i ärenden som påbörjades under året fördelade efter ålder. </t>
  </si>
  <si>
    <t xml:space="preserve">Totalt antal barn 0-17 år berörda av ärenden som påbörjades under året. </t>
  </si>
  <si>
    <t xml:space="preserve">Antal avslutade ärenden under året fördelade efter bedömning av tyngdpunkten i behandlingsarbetets innehåll. </t>
  </si>
  <si>
    <t>Antal avslutade ärenden under året fördelade efter behandlingens omfattning.</t>
  </si>
  <si>
    <t>Number of closed cases during the year, by extent of treatment.</t>
  </si>
  <si>
    <t xml:space="preserve">Number of closed cases during the year, by emphasis of treatment. </t>
  </si>
  <si>
    <t xml:space="preserve">Total number of children aged 0-17 in cases opened during the year. </t>
  </si>
  <si>
    <t>Number of access and shared-residence children, in cases opened during the year, by age of children.</t>
  </si>
  <si>
    <t xml:space="preserve">Number of cases, opened cases, closed cases, previous cases, cases to subsequent year, interviews, and individuals involved in cases during the year. </t>
  </si>
  <si>
    <t xml:space="preserve">Number of individuals who participated in family counselling during the year, by age. </t>
  </si>
  <si>
    <t>Number of cases opened during the year, by type of relationship.</t>
  </si>
  <si>
    <t>Number of cases opened during the year that were involving couples, by length of relationship.</t>
  </si>
  <si>
    <t xml:space="preserve">Number of adults involved in cases opened during the year, by age. </t>
  </si>
  <si>
    <t xml:space="preserve">Number of cases opened during the year, by number of children under 18 years old in the relationship. </t>
  </si>
  <si>
    <t>Number of resident children in cases opened during the year, by age of children.</t>
  </si>
  <si>
    <t>Familjerådgivningens organisering, väntetid, avgift, samtalslängd och samtalsbegränsning, under året.</t>
  </si>
  <si>
    <t xml:space="preserve">272 av 290 kommuner har lämnat in uppgifter om familjerådgivning, vilket motsvarar en svarsfrekvens på 93,8 procent. 
Det totala bortfallet är 6,2 procent. Det partiella bortfallet, som innebär att vissa frågor eller delar av en fråga i enkäten inte är besvarad, varierar mellan 0,74 till 2,57 procent för merparten av frågorna. Kommuner med bortfall är nämnda i de tabeller som berörs.
När en uppgift saknas har bortfallet ersatts med ett skattat värde. Det skattade värdet redovisas inte på kommunnivå, däremot ingår det i beräkningen av variablers värde på riks- och länsnivå. I tabellerna anges vilka variabler som inkluderar skattade värden på grund av bortfall. Bortfallet i en enskild fråga kan antingen gälla hela frågan eller delar av frågan. Skattningen av uppgiften har gjorts via en modell där hjälpinformation hämtas från de kommuner som inte har bortfall på den aktuella variabeln och där hänsyn bland annat tas till kommunernas befolkningsstorlek. 
En viss osäkerhet om kvaliteten i de insamlade uppgifterna finns, bland annat beroende på skillnader i organisation och rutiner hos kommunerna. Kommunernas redovisning är ibland en sammanställning av uppgifter från flera uppgiftslämnare, vilket bland annat kan innebära att definitioner som används tolkas på olika sätt och att uppgifter registreras olika. Statistikens tillförlitlighet kan också påverkas av hur kommuner organiserar den kommunala familjerådgivningen och koordinerar ansvaret kring att lämna in kommunens statistik. 
Tabellerna har sekretessmarkerats (prickats) för redovisningsgrupper med värdemängder färre än 6, så att inga uppgifter för enskilda objekt röjs.
</t>
  </si>
  <si>
    <r>
      <t xml:space="preserve">För ytterligare information om kvalitet, bortfall och beräkningar, se dokumenten </t>
    </r>
    <r>
      <rPr>
        <i/>
        <sz val="9"/>
        <rFont val="Arial"/>
        <family val="2"/>
      </rPr>
      <t>Kvalitetsdeklaration</t>
    </r>
    <r>
      <rPr>
        <sz val="9"/>
        <rFont val="Arial"/>
        <family val="2"/>
      </rPr>
      <t xml:space="preserve">, </t>
    </r>
    <r>
      <rPr>
        <i/>
        <sz val="9"/>
        <rFont val="Arial"/>
        <family val="2"/>
      </rPr>
      <t>Teknisk rapport</t>
    </r>
    <r>
      <rPr>
        <sz val="9"/>
        <rFont val="Arial"/>
        <family val="2"/>
      </rPr>
      <t xml:space="preserve">, samt </t>
    </r>
    <r>
      <rPr>
        <i/>
        <sz val="9"/>
        <rFont val="Arial"/>
        <family val="2"/>
      </rPr>
      <t>Statistikens framställning</t>
    </r>
    <r>
      <rPr>
        <sz val="9"/>
        <rFont val="Arial"/>
        <family val="2"/>
      </rPr>
      <t xml:space="preserve"> på MFoFs hemsida: </t>
    </r>
  </si>
  <si>
    <r>
      <t xml:space="preserve">Statistiken baseras på uppgifter om kommunal familjerådgivning som har samlats in av Statistiskmyndigheten (SCB) på uppdrag av MFoF. När det gäller den kommunala familjerådgivningen kan den vara organiserad på olika sätt. En kommun kan exempelvis tillhandahålla familjerådgivning i egen regi, genom avtal med annan kommun eller med upphandlad utförare. Rampopulationen utgörs av alla verksamheter som tillhandahåller kommunal familjerådgivning för landets 290 kommuner. </t>
    </r>
    <r>
      <rPr>
        <sz val="9"/>
        <color rgb="FFFF0000"/>
        <rFont val="Arial"/>
        <family val="2"/>
      </rPr>
      <t xml:space="preserve"> 
</t>
    </r>
    <r>
      <rPr>
        <sz val="9"/>
        <rFont val="Arial"/>
        <family val="2"/>
      </rPr>
      <t xml:space="preserve">
Uppgifter från SCB:s befolkningsstatistik för 2025 har använts för att beräkna antalet personer per tusen i befolkningen som besökt familjerådgivningen för samtal under år 2025. </t>
    </r>
  </si>
  <si>
    <r>
      <t xml:space="preserve">Statistik inom familjerådgivning har ingått i Sveriges officiella statistik sedan 2003. Mellan 2003—2016 ansvarade Socialstyrelsen för statistiken och från och med 2017 har MFoF publicerat statistik inom området. Statistiken har till stor del varit oförändrad innehållsmässigt. Jämförelser mellan åren bör dock göras med hänsyn till förändringar i definitioner och beräkningssätt. Skillnader behöver inte heller nödvändigtvis visa på skillnader i efterfrågan utan kan lika gärna visa på skillnader i tillgång på kommunal familjerådgivning. Följande förändringar som påverkar jämförbarheten har gjorts:
• År 2003 definierades den yngsta åldersgruppen som besöker den kommunala familjerådgivningen som ”under 20 år” medan den sedan år 2004 har definierats som 18–19 år. 
• År 2003 användes åldersgruppen 20–59 år för jämförelser mellan länen i avsnittet Regionala skillnader. Från och med 2004 används åldersgruppen 18–69 år.
• År 2003–2009 användes folkmängden i åldersgruppen 20–69 år som underlag för att beräkna andel personer i befolkningen som besökt familjerådgivningen för samtal. Från och med 2010 års statistik användes folkmängden i åldersgruppen 18–69 år.
• År 2020 förtydligades i enkäten att samtal avser både personliga besök på familjerådgivningen och digitala möten för rådgivning/ behandlingssamtal. Detta förtydligande gjordes i och med verksamheternas anpassning till följd av covid-19.
• År 2022 sammanställs en ny tabell med uppgift om </t>
    </r>
    <r>
      <rPr>
        <i/>
        <sz val="9"/>
        <rFont val="Arial"/>
        <family val="2"/>
      </rPr>
      <t>Antal barn 0–17 år berörda av ärenden som påbörjades under året</t>
    </r>
    <r>
      <rPr>
        <sz val="9"/>
        <rFont val="Arial"/>
        <family val="2"/>
      </rPr>
      <t xml:space="preserve">, redovisad per kommun. Uppgifterna baseras på en summering av antal hemmavarande barn 0–17 år och antal umgängesbarn och växelvis boende barn 0–17 år.
• År 2025 publiceras nya uppgifter som inte samlats in tidigare. Dessa avser familjerådgivningens organisering, väntetid, avgift, samtalslängd och samtalsbegränsning. </t>
    </r>
  </si>
  <si>
    <t>Avgift för samtal</t>
  </si>
  <si>
    <t>Ärendet är avslutat när behandlingskontraktet fullföljts. Återkommer ett ärende efter sex månader räknas det som nytt ärende, gäller även om det är inom samma år.</t>
  </si>
  <si>
    <t xml:space="preserve">A case is considered to be closed when a treatment contract has been fulfilled. If the same situation arises again after six months, it is treated as a new case. </t>
  </si>
  <si>
    <t xml:space="preserve">Här avses de ärenden som avslutades under perioden 1 januari – 31 december 2025 oavsett när de påbörjades. </t>
  </si>
  <si>
    <t xml:space="preserve">A case closed during the period from 1 January to 31 December, 2025, regardless of when it was opened. </t>
  </si>
  <si>
    <t>Avslutade ärenden under året</t>
  </si>
  <si>
    <t>Closed cases  during the year</t>
  </si>
  <si>
    <t>Familjerådgivningens organisering</t>
  </si>
  <si>
    <t>Avser i vilken regi som den kommunala familjerådgivningen tillhandahålls för kommunens invånare.</t>
  </si>
  <si>
    <t>Parrelation</t>
  </si>
  <si>
    <t xml:space="preserve">Med parrelation menas en relation mellan två personer som inte är släkt genom blodsband och som själva definierar sig som ett par. </t>
  </si>
  <si>
    <t>Relationens längd räknas från relationens början till den dagen paret söker rådgivning. Relationen anses börja när de sökande definierat sig som ett par, oavsett civilstånd och oavsett om de bor ihop eller ej.</t>
  </si>
  <si>
    <t>Parrelationsärenden som påbörjades 2025</t>
  </si>
  <si>
    <t>Parrelationsärenden där det första samtalet i ärendet inträffade under perioden 1 januari–31 december 2025</t>
  </si>
  <si>
    <t>Couple relationship starting in 2025</t>
  </si>
  <si>
    <t>Personer under år 2025</t>
  </si>
  <si>
    <t xml:space="preserve">Personer som någon gång under perioden 1 januari– 31 december 2025 var på personligt besök hos familjerådgivningen för samtal, eller deltagit via digitalt möte. </t>
  </si>
  <si>
    <t>Individuals during 2025</t>
  </si>
  <si>
    <t>Individuals who participated in family counselling during the period from 1 January to 31 December, 2025.</t>
  </si>
  <si>
    <t>Påbörjade ärenden under året</t>
  </si>
  <si>
    <t>Här avses de ärenden som påbörjades under perioden 1 januari – 31 december 2025.</t>
  </si>
  <si>
    <t>Opened case during the year</t>
  </si>
  <si>
    <t>Case opened during the period from 1 January to 31 December, 2025.</t>
  </si>
  <si>
    <t xml:space="preserve">Med samtal avses här personliga besök på familjerådgivningen och digitala möten för rådgivning/behandlingssamtal. </t>
  </si>
  <si>
    <t>Samtalets längd</t>
  </si>
  <si>
    <t>Samtalsbegränsning</t>
  </si>
  <si>
    <t>Väntetid</t>
  </si>
  <si>
    <t>Ärenden som påbörjades 2025</t>
  </si>
  <si>
    <t>Case opened during 2025</t>
  </si>
  <si>
    <t>A case opened during the period from 1 January to 31 December, 2025.</t>
  </si>
  <si>
    <t xml:space="preserve">Ärenden som pågick under perioden 1 januari– 31 december 2025 oavsett vilket år ärendet påbörjades. </t>
  </si>
  <si>
    <t>A case that was active during the period from 1 January to 31 December, 2025, regardless of when it was opened.</t>
  </si>
  <si>
    <t>Organisation of family counselling services</t>
  </si>
  <si>
    <t>Samtal som skett under perioden 1 januari–31 december 2025 oavsett om ärendet i vilket samtalen ingick påbörjades under 2025 eller tidigare.</t>
  </si>
  <si>
    <t xml:space="preserve">Avser den tid som bokas in för ett normalsamtal vid familjerådgivningen, räknat i minuter. Eventuellt administrativt arbete utöver samtalstiden ingår inte i den redovisade uppgiften. </t>
  </si>
  <si>
    <t>Session length</t>
  </si>
  <si>
    <t>Refers to the time scheduled for a standard session in family counselling services, expressed in minutes. Any administrative work beyond the session time is not included in the reported figure.</t>
  </si>
  <si>
    <t>Session limits</t>
  </si>
  <si>
    <t>Refers to the administrative arrangement under which municipal family counselling services are provided to the municipality’s residents.</t>
  </si>
  <si>
    <t>Waiting time</t>
  </si>
  <si>
    <t xml:space="preserve">Avser eventuell begränsning av antal samtal i en samtalsserie (i normalfallet). En samtalsserie avser det antal samtal som ett ärende innefattar, från det första samtalet till dess att ärendet avslutas. </t>
  </si>
  <si>
    <t>Väntetid avser antal dagar från det att kontakt tas med familjerådgivningen för att boka tid, till den första lediga tiden. Med genomsnittlig väntetid avses antal dagar i genomsnitt för de ärenden som påbörjades under året. Om uppgiften inte finns tillgänglig i verksamhetssystem kan den genomsnittliga väntetiden 
under året uppskattas.</t>
  </si>
  <si>
    <r>
      <t>Fastställd avgift för samtal, kronor</t>
    </r>
    <r>
      <rPr>
        <vertAlign val="superscript"/>
        <sz val="8"/>
        <rFont val="Arial"/>
        <family val="2"/>
      </rPr>
      <t>3)</t>
    </r>
  </si>
  <si>
    <r>
      <t>Avgift för 60 minuters samtal, kronor</t>
    </r>
    <r>
      <rPr>
        <vertAlign val="superscript"/>
        <sz val="8"/>
        <rFont val="Arial"/>
        <family val="2"/>
      </rPr>
      <t>4)</t>
    </r>
  </si>
  <si>
    <r>
      <t>Samtalslängd, minuter</t>
    </r>
    <r>
      <rPr>
        <vertAlign val="superscript"/>
        <sz val="8"/>
        <rFont val="Arial"/>
        <family val="2"/>
      </rPr>
      <t>5)</t>
    </r>
  </si>
  <si>
    <r>
      <t xml:space="preserve">Antal samtal, om begränsning </t>
    </r>
    <r>
      <rPr>
        <vertAlign val="superscript"/>
        <sz val="8"/>
        <rFont val="Arial"/>
        <family val="2"/>
      </rPr>
      <t>7)</t>
    </r>
  </si>
  <si>
    <t>6) Uppgift saknas för Bjuvs kommun, Boxholms kommun, Danderyds kommun, Eskilstuna kommun, Filipstads kommun, Finspångs kommun, Helsingborgs stad, Härnösands kommun, Höganäs kommun, Högsby kommun, Hörby kommun, Jokkmokks kommun, Lysekils kommun, Marks kommun, Pajala kommun, Perstorps kommun, Skurups kommun, Sotenäs kommun, Tanums kommun, Trosa kommun, Vadstena kommun, Ödeshögs kommun, Överkalix kommun.</t>
  </si>
  <si>
    <t>7) Uppgift saknas för Bjuvs kommun, Boxholms kommun, Danderyds kommun, Eskilstuna kommun, Filipstads kommun, Finspångs kommun, Helsingborgs stad, Härnösands kommun, Höganäs kommun, Högsby kommun, Hörby kommun, Jokkmokks kommun, Lysekils kommun, Marks kommun, Pajala kommun, Perstorps kommun, Skurups kommun, Sotenäs kommun, Tanums kommun, Trosa kommun, Vadstena kommun, Ödeshögs kommun, Överkalix kommun.</t>
  </si>
  <si>
    <t>Avgift för 60 minuters samtal</t>
  </si>
  <si>
    <t>5) Uppgift saknas för Bjuvs kommun, Boxholms kommun, Danderyds kommun, Eskilstuna kommun, Filipstads kommun, Finspångs kommun, Helsingborgs stad, Härnösands kommun, Höganäs kommun, Högsby kommun, Hörby kommun, Jokkmokks kommun, Lysekils kommun, Marks kommun, Mönsterås kommun, Pajala kommun, Perstorps kommun, Skurups kommun, Sotenäs kommun, Sundbybergs stad, Tanums kommun, Trosa kommun, Vadstena kommun, Ödeshögs kommun, Överkalix kommun. Bortfallskorrigering ingår på läns- och riksnivå. På läns- och riksnivå redovisas medelvärdet.</t>
  </si>
  <si>
    <t xml:space="preserve">Avser den egenavgift, i kronor, som är fastställd av kommunen för ett samtal vid familjerådgivningen. Faktorer såsom samtalets längd, maxtaxa och eventuell möjlighet till avgiftsbefrielse tas inte hänsyn till i den redovisade uppgiften. </t>
  </si>
  <si>
    <t>4) Parrelation där paret inte bor tillsammans oavsett om de är gifta/ingått registrerat partnerskap eller ej.</t>
  </si>
  <si>
    <r>
      <t>1) Uppdelning efter parrelationens längd saknas för kommunerna Bjuvs kommun, Boxholms kommun, Danderyds kommun, Helsingborgs stad, Härnösands kommun, Höganäs kommun, Högsby kommun, Hörby kommun, Jokkmokks kommun, Kristinehamns kommun, Lilla Edets kommun, Lysekils kommun, Marks kommun, Pajala kommun, Perstorps kommun, Skurups kommun, Sotenäs kommun, Tanums kommun, Trosa kommun, Vadstena kommun, Östhammars kommun</t>
    </r>
    <r>
      <rPr>
        <i/>
        <sz val="9"/>
        <color rgb="FFFF0000"/>
        <rFont val="Arial"/>
        <family val="2"/>
      </rPr>
      <t xml:space="preserve">. </t>
    </r>
    <r>
      <rPr>
        <i/>
        <sz val="9"/>
        <rFont val="Arial"/>
        <family val="2"/>
      </rPr>
      <t>Bortfallskorrigering ingår på läns- och riksnivå.</t>
    </r>
  </si>
  <si>
    <r>
      <t>2) Uppgift om antal barn (hemmavarande, umgänges- och växelvis boende barn) saknas för Bjurholms kommun, Bjuvs kommun, Boxholms kommun, Danderyds kommun, Helsingborgs stad, Härnösands kommun, Höganäs kommun, Högsby kommun, Hörby kommun, Jokkmokks kommun, Lilla Edets kommun, Lysekils kommun, Marks kommun, Pajala kommun, Perstorps kommun, Skurups kommun, Sotenäs kommun, Tanums kommun, Trosa kommun, Vadstena kommun</t>
    </r>
    <r>
      <rPr>
        <i/>
        <sz val="10"/>
        <rFont val="Arial"/>
        <family val="2"/>
      </rPr>
      <t xml:space="preserve">. </t>
    </r>
    <r>
      <rPr>
        <i/>
        <sz val="9"/>
        <rFont val="Arial"/>
        <family val="2"/>
      </rPr>
      <t>Bortfallskorrigering ingår på läns- och riksnivå.</t>
    </r>
  </si>
  <si>
    <t>Organisering, väntetid, avgift och samtalslängd. Kommun.</t>
  </si>
  <si>
    <t>Antal ärenden under året, påbörjade ärenden under året, ärenden som avslutats under året, ärenden från tidigare år, ärenden kvarvarande till nästa år, samtal och personer i ärenden under året. Kommun.</t>
  </si>
  <si>
    <t>Antal personer som besökte familjerådgivningen för samtal under året, fördelade efter ålder. Kommun.</t>
  </si>
  <si>
    <t>Antal ärenden som påbörjades under året fördelade efter relationens art. Län.</t>
  </si>
  <si>
    <t>Antal påbörjade ärenden under året med parrelation fördelade efter parrelationens längd. Län.</t>
  </si>
  <si>
    <t>Antal vuxna personer som sökt rådgivning i ärenden som påbörjades under året fördelade efter ålder. Län.</t>
  </si>
  <si>
    <t>Antal ärenden som påbörjades under året fördelade efter antal barn under 18 år i relationen. Riket.</t>
  </si>
  <si>
    <t>Antal hemmavarande barn i ärenden som påbörjades under året 
fördelade efter barnens ålder. Riket.</t>
  </si>
  <si>
    <t>Antal umgängesbarn och växelvis boende barn i ärenden som påbörjades under året fördelade efter ålder. Riket.</t>
  </si>
  <si>
    <t>Antal barn 0-17 år berörda av ärenden 
som påbörjades under året. Kommun.</t>
  </si>
  <si>
    <t xml:space="preserve"> Antal avslutade ärenden under året fördelade efter en bedömning av tyngdpunkten i behandlingsarbetets innehåll. Kommun.</t>
  </si>
  <si>
    <t>Antal avslutade ärenden under året fördelade efter behandlingens omfattning. Kommun.</t>
  </si>
  <si>
    <t>3) Uppgift saknas för Bjuvs kommun, Boxholms kommun, Danderyds kommun, Eskilstuna kommun, Helsingborgs stad, Härnösands kommun, Höganäs kommun, Högsby kommun, Hörby kommun, Jokkmokks kommun, Lysekils kommun, Marks kommun, Pajala kommun, Perstorps kommun, Skurups kommun, Sotenäs kommun, Tanums kommun, Trosa kommun, Upplands Väsby, Vadstena kommun, Ödeshögs kommun. Bortfallskorrigering ingår på läns- och riksnivå. På läns- och riksnivå redovisas medelvärdet.</t>
  </si>
  <si>
    <t>4) Uppgift saknas för Bjuvs kommun, Boxholms kommun, Danderyds kommun, Eskilstuna kommun, Helsingborgs stad, Härnösands kommun, Höganäs kommun, Högsby kommun, Hörby kommun, Jokkmokks kommun, Lysekils kommun, Marks kommun, Pajala kommun, Perstorps kommun, Skurups kommun, Sotenäs kommun, Tanums kommun, Trosa kommun, Upplands Väsby, Vadstena kommun, Ödeshögs kommun. Bortfallskorrigering ingår på läns- och riksnivå. På läns- och riksnivå redovisas medelvärdet.</t>
  </si>
  <si>
    <t>Couple relationship case in which the first session occurred during the period from 1 January to 31 December, 2025.</t>
  </si>
  <si>
    <t>A case is considered to be opened when the first session takes place.</t>
  </si>
  <si>
    <t xml:space="preserve">Sessions which took place during the period from 1 January to 31 December, 2025, regardless of whether the case was opened during 2025 or previously. </t>
  </si>
  <si>
    <t>User fee for sessions</t>
  </si>
  <si>
    <t>User fee for 60-minute sessions</t>
  </si>
  <si>
    <t xml:space="preserve">Avser den egenavgift, i kronor, som är fastställd av kommunen för ett samtal till familjerådgivningen, omräknat till ett 60-minuterssamtal. Beräknas utifrån redovisad uppgift om avgift för samtal och samtalets längd. </t>
  </si>
  <si>
    <t>Refers to the user fee, in Swedish kronor (SEK), set by the municipality for a family counselling session. The reported figure does not take into account factors such as session length, fee caps, or any exemptions from the fee.</t>
  </si>
  <si>
    <t>Refers to the user fee, in Swedish kronor (SEK), set by the municipality for a family counselling session, converted to a 60-minute session. The calculation is based on reported information on the user fee for sessions and session length.</t>
  </si>
  <si>
    <t>Refers to any limit on the number of sessions included in a case (in normal cases). A course of sessions refers to the number of sessions included in a case, from the first session until the case is concluded.</t>
  </si>
  <si>
    <t>Refers to the number of days between the initial contact with the family counselling service to schedule an appointment and the first available appointment. Average waiting time refers to the mean number of days for cases that commenced during the year. If the information is not available in the case management system, the average waiting time during the year may be estimated.</t>
  </si>
  <si>
    <t>Organisation of family counselling services, waiting time, user fee, session length and session limits, during the year.</t>
  </si>
  <si>
    <t>Myndigheten för familjerätt och föräldraskapsstöd</t>
  </si>
  <si>
    <r>
      <t>Samtalsbegränsning</t>
    </r>
    <r>
      <rPr>
        <vertAlign val="superscript"/>
        <sz val="8"/>
        <rFont val="Arial"/>
        <family val="2"/>
      </rPr>
      <t>6)</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</si>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</sst>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3">
    <font>
      <sz val="10"/>
      <color theme="4"/>
      <name val="Arial"/>
      <family val="2"/>
      <scheme val="minor"/>
    </font>
    <font>
      <sz val="11"/>
      <color theme="1"/>
      <name val="Arial"/>
      <family val="2"/>
      <scheme val="minor"/>
    </font>
    <font>
      <sz val="11"/>
      <color theme="1"/>
      <name val="Arial"/>
      <family val="2"/>
      <scheme val="minor"/>
    </font>
    <font>
      <b/>
      <sz val="50"/>
      <color theme="3"/>
      <name val="PT Serif"/>
      <family val="1"/>
    </font>
    <font>
      <b/>
      <sz val="13"/>
      <name val="PT Serif"/>
      <family val="1"/>
    </font>
    <font>
      <b/>
      <sz val="11"/>
      <name val="PT Serif"/>
      <family val="1"/>
    </font>
    <font>
      <b/>
      <sz val="10"/>
      <name val="Roboto"/>
    </font>
    <font>
      <b/>
      <sz val="8"/>
      <color theme="1"/>
      <name val="Arial"/>
      <family val="2"/>
      <scheme val="minor"/>
    </font>
    <font>
      <sz val="8"/>
      <color theme="1"/>
      <name val="Arial"/>
      <family val="2"/>
      <scheme val="minor"/>
    </font>
    <font>
      <b/>
      <sz val="10"/>
      <color theme="4"/>
      <name val="Arial"/>
      <family val="2"/>
      <scheme val="minor"/>
    </font>
    <font>
      <sz val="10"/>
      <color theme="4"/>
      <name val="Arial"/>
      <family val="2"/>
      <scheme val="minor"/>
    </font>
    <font>
      <b/>
      <sz val="14"/>
      <color theme="3"/>
      <name val="Arial"/>
      <family val="2"/>
      <scheme val="major"/>
    </font>
    <font>
      <b/>
      <sz val="16"/>
      <color theme="4"/>
      <name val="Arial"/>
      <family val="2"/>
      <scheme val="minor"/>
    </font>
    <font>
      <b/>
      <sz val="14"/>
      <color theme="4"/>
      <name val="Arial"/>
      <family val="2"/>
      <scheme val="minor"/>
    </font>
    <font>
      <b/>
      <sz val="10"/>
      <name val="Arial"/>
      <family val="2"/>
      <scheme val="minor"/>
    </font>
    <font>
      <b/>
      <sz val="12"/>
      <color theme="4"/>
      <name val="Arial"/>
      <family val="2"/>
      <scheme val="minor"/>
    </font>
    <font>
      <b/>
      <sz val="18"/>
      <color theme="4"/>
      <name val="Arial"/>
      <family val="2"/>
      <scheme val="minor"/>
    </font>
    <font>
      <b/>
      <sz val="10"/>
      <name val="Arial"/>
      <family val="2"/>
    </font>
    <font>
      <sz val="10"/>
      <name val="Arial"/>
      <family val="2"/>
    </font>
    <font>
      <sz val="9"/>
      <name val="Arial"/>
      <family val="2"/>
    </font>
    <font>
      <sz val="10"/>
      <color indexed="12"/>
      <name val="Arial"/>
      <family val="2"/>
    </font>
    <font>
      <sz val="8"/>
      <name val="Arial"/>
      <family val="2"/>
    </font>
    <font>
      <vertAlign val="superscript"/>
      <sz val="8"/>
      <name val="Arial"/>
      <family val="2"/>
    </font>
    <font>
      <vertAlign val="superscript"/>
      <sz val="9"/>
      <name val="Arial"/>
      <family val="2"/>
    </font>
    <font>
      <b/>
      <sz val="9"/>
      <name val="Arial"/>
      <family val="2"/>
    </font>
    <font>
      <sz val="9"/>
      <color rgb="FFFF0000"/>
      <name val="Arial"/>
      <family val="2"/>
    </font>
    <font>
      <b/>
      <sz val="11"/>
      <color rgb="FFFF0000"/>
      <name val="Calibri"/>
      <family val="2"/>
    </font>
    <font>
      <b/>
      <sz val="9"/>
      <color indexed="10"/>
      <name val="Arial"/>
      <family val="2"/>
    </font>
    <font>
      <i/>
      <sz val="9"/>
      <name val="Arial"/>
      <family val="2"/>
    </font>
    <font>
      <i/>
      <sz val="9"/>
      <color rgb="FFFF0000"/>
      <name val="Arial"/>
      <family val="2"/>
    </font>
    <font>
      <i/>
      <strike/>
      <sz val="9"/>
      <name val="Arial"/>
      <family val="2"/>
    </font>
    <font>
      <strike/>
      <sz val="9"/>
      <name val="Arial"/>
      <family val="2"/>
    </font>
    <font>
      <i/>
      <sz val="10"/>
      <name val="Arial"/>
      <family val="2"/>
    </font>
    <font>
      <b/>
      <sz val="9"/>
      <color rgb="FFFF0000"/>
      <name val="Arial"/>
      <family val="2"/>
    </font>
    <font>
      <sz val="10"/>
      <color rgb="FFFF0000"/>
      <name val="Arial"/>
      <family val="2"/>
    </font>
    <font>
      <b/>
      <sz val="8"/>
      <name val="Arial"/>
      <family val="2"/>
    </font>
    <font>
      <sz val="9"/>
      <name val="Arial"/>
      <family val="2"/>
      <scheme val="minor"/>
    </font>
    <font>
      <b/>
      <sz val="9"/>
      <name val="Arial"/>
      <family val="2"/>
      <scheme val="minor"/>
    </font>
    <font>
      <sz val="10"/>
      <name val="Arial"/>
      <family val="2"/>
      <scheme val="minor"/>
    </font>
    <font>
      <i/>
      <sz val="9"/>
      <name val="Arial"/>
      <family val="2"/>
      <scheme val="minor"/>
    </font>
    <font>
      <sz val="10"/>
      <color theme="1"/>
      <name val="Arial"/>
      <family val="2"/>
    </font>
    <font>
      <u/>
      <sz val="10"/>
      <color theme="10"/>
      <name val="Arial"/>
      <family val="2"/>
      <scheme val="minor"/>
    </font>
    <font>
      <sz val="9"/>
      <color theme="1"/>
      <name val="Arial"/>
      <family val="2"/>
    </font>
    <font>
      <sz val="9"/>
      <color theme="1"/>
      <name val="Roboto"/>
    </font>
    <font>
      <b/>
      <sz val="10"/>
      <color theme="1"/>
      <name val="Arial"/>
      <family val="2"/>
    </font>
    <font>
      <sz val="8"/>
      <color theme="1"/>
      <name val="Arial"/>
      <family val="2"/>
      <scheme val="major"/>
    </font>
    <font>
      <b/>
      <sz val="9"/>
      <color theme="1"/>
      <name val="Arial"/>
      <family val="2"/>
    </font>
    <font>
      <i/>
      <sz val="9"/>
      <color theme="1"/>
      <name val="Arial"/>
      <family val="2"/>
    </font>
    <font>
      <sz val="8"/>
      <color theme="1"/>
      <name val="Arial"/>
      <family val="2"/>
    </font>
    <font>
      <sz val="8"/>
      <color theme="1"/>
      <name val="Roboto"/>
    </font>
    <font>
      <sz val="9"/>
      <color rgb="FF1D1D1B"/>
      <name val="Arial"/>
      <family val="2"/>
    </font>
    <font>
      <i/>
      <sz val="9"/>
      <color rgb="FF1D1D1B"/>
      <name val="Arial"/>
      <family val="2"/>
    </font>
    <font>
      <sz val="9"/>
      <color theme="1"/>
      <name val="Arial"/>
      <family val="2"/>
      <scheme val="minor"/>
    </font>
    <font>
      <u/>
      <sz val="10"/>
      <color theme="10"/>
      <name val="Arial"/>
    </font>
    <font>
      <u/>
      <sz val="11"/>
      <color theme="10"/>
      <name val="Arial"/>
      <family val="2"/>
      <scheme val="minor"/>
    </font>
    <font>
      <u/>
      <sz val="9"/>
      <color theme="10"/>
      <name val="Arial"/>
      <family val="2"/>
    </font>
    <font>
      <u/>
      <sz val="10"/>
      <color theme="10"/>
      <name val="Arial"/>
      <family val="2"/>
    </font>
    <font>
      <sz val="8"/>
      <color rgb="FFFF0000"/>
      <name val="Roboto"/>
    </font>
    <font>
      <b/>
      <sz val="9"/>
      <color theme="1"/>
      <name val="Roboto"/>
    </font>
    <font>
      <sz val="9"/>
      <color theme="1"/>
      <name val="Roboto Slab"/>
    </font>
    <font>
      <b/>
      <sz val="11"/>
      <color theme="1"/>
      <name val="Arial"/>
      <family val="2"/>
    </font>
    <font>
      <b/>
      <u/>
      <sz val="9"/>
      <color theme="10"/>
      <name val="Arial"/>
      <family val="2"/>
    </font>
    <font>
      <b/>
      <sz val="8"/>
      <color theme="1"/>
      <name val="Roboto"/>
    </font>
    <font>
      <b/>
      <u/>
      <sz val="8"/>
      <color theme="10"/>
      <name val="Roboto"/>
    </font>
    <font>
      <b/>
      <sz val="11"/>
      <name val="Arial"/>
      <family val="2"/>
    </font>
    <font>
      <b/>
      <sz val="9"/>
      <name val="Roboto Slab"/>
    </font>
    <font>
      <b/>
      <sz val="10"/>
      <name val="Roboto Slab"/>
    </font>
    <font>
      <b/>
      <sz val="11"/>
      <name val="Roboto Slab"/>
    </font>
    <font>
      <sz val="9"/>
      <name val="Roboto"/>
    </font>
    <font>
      <sz val="8"/>
      <name val="Roboto"/>
    </font>
    <font>
      <sz val="11"/>
      <name val="Roboto"/>
    </font>
    <font>
      <u/>
      <sz val="11"/>
      <color theme="10"/>
      <name val="Arial"/>
      <family val="2"/>
    </font>
    <font>
      <i/>
      <sz val="9"/>
      <name val="Roboto"/>
    </font>
    <font>
      <b/>
      <sz val="12"/>
      <color theme="1"/>
      <name val="Roboto Slab"/>
    </font>
    <font>
      <sz val="10"/>
      <color theme="1"/>
      <name val="Roboto"/>
    </font>
    <font>
      <sz val="10"/>
      <color rgb="FF000000"/>
      <name val="Arial"/>
      <family val="2"/>
    </font>
    <font>
      <b/>
      <sz val="9"/>
      <name val="Roboto"/>
    </font>
    <font>
      <sz val="11"/>
      <name val="Arial"/>
      <family val="2"/>
    </font>
    <font>
      <sz val="11"/>
      <name val="Roboto Slab"/>
    </font>
    <font>
      <sz val="10"/>
      <name val="Roboto"/>
    </font>
    <font>
      <b/>
      <sz val="11"/>
      <name val="Roboto"/>
    </font>
    <font>
      <u/>
      <sz val="9"/>
      <color theme="10"/>
      <name val="Arial"/>
      <family val="2"/>
      <scheme val="minor"/>
    </font>
    <font>
      <sz val="9"/>
      <name val="Arial"/>
      <family val="2"/>
      <scheme val="major"/>
    </font>
  </fonts>
  <fills count="4">
    <fill>
      <patternFill patternType="none"/>
    </fill>
    <fill>
      <patternFill patternType="gray125"/>
    </fill>
    <fill>
      <patternFill patternType="solid">
        <fgColor rgb="FFF0FAFF"/>
        <bgColor indexed="64"/>
      </patternFill>
    </fill>
    <fill>
      <patternFill patternType="solid">
        <fgColor theme="0"/>
        <bgColor indexed="64"/>
      </patternFill>
    </fill>
  </fills>
  <borders count="18">
    <border>
      <left/>
      <right/>
      <top/>
      <bottom/>
      <diagonal/>
    </border>
    <border>
      <left/>
      <right/>
      <top style="thin">
        <color theme="3"/>
      </top>
      <bottom style="thin">
        <color theme="3"/>
      </bottom>
      <diagonal/>
    </border>
    <border>
      <left/>
      <right/>
      <top/>
      <bottom style="medium">
        <color theme="4"/>
      </bottom>
      <diagonal/>
    </border>
    <border>
      <left/>
      <right/>
      <top style="thin">
        <color theme="4"/>
      </top>
      <bottom style="thin">
        <color theme="4"/>
      </bottom>
      <diagonal/>
    </border>
    <border>
      <left style="thin">
        <color theme="4"/>
      </left>
      <right style="thin">
        <color theme="4"/>
      </right>
      <top style="thin">
        <color theme="4"/>
      </top>
      <bottom style="thin">
        <color theme="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s>
  <cellStyleXfs count="27">
    <xf numFmtId="0" fontId="0" fillId="0" borderId="0"/>
    <xf numFmtId="0" fontId="3" fillId="0" borderId="0" applyNumberFormat="0" applyFill="0" applyBorder="0" applyAlignment="0" applyProtection="0"/>
    <xf numFmtId="0" fontId="11" fillId="0" borderId="0" applyNumberFormat="0" applyFill="0" applyAlignment="0" applyProtection="0"/>
    <xf numFmtId="0" fontId="4" fillId="0" borderId="0" applyNumberFormat="0" applyFill="0" applyAlignment="0" applyProtection="0"/>
    <xf numFmtId="0" fontId="5" fillId="0" borderId="0" applyNumberFormat="0" applyFill="0" applyAlignment="0" applyProtection="0"/>
    <xf numFmtId="0" fontId="6" fillId="0" borderId="0" applyNumberFormat="0" applyFill="0" applyBorder="0" applyAlignment="0" applyProtection="0"/>
    <xf numFmtId="0" fontId="7" fillId="0" borderId="1" applyNumberFormat="0" applyFill="0" applyAlignment="0"/>
    <xf numFmtId="0" fontId="8" fillId="2" borderId="0" applyNumberFormat="0" applyFont="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3" fillId="0" borderId="2" applyNumberFormat="0" applyFill="0" applyBorder="0" applyAlignment="0" applyProtection="0"/>
    <xf numFmtId="0" fontId="13" fillId="0" borderId="2"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5" fillId="0" borderId="0" applyNumberFormat="0" applyFill="0" applyBorder="0" applyAlignment="0" applyProtection="0"/>
    <xf numFmtId="0" fontId="14" fillId="0" borderId="3" applyNumberFormat="0" applyFill="0" applyAlignment="0" applyProtection="0"/>
    <xf numFmtId="0" fontId="16" fillId="0" borderId="0" applyNumberFormat="0" applyFill="0" applyBorder="0" applyAlignment="0" applyProtection="0"/>
    <xf numFmtId="0" fontId="10" fillId="0" borderId="0" applyNumberFormat="0" applyFill="0" applyBorder="0" applyAlignment="0" applyProtection="0"/>
    <xf numFmtId="0" fontId="9" fillId="0" borderId="3" applyNumberFormat="0" applyFill="0" applyAlignment="0" applyProtection="0"/>
    <xf numFmtId="0" fontId="9" fillId="0" borderId="4" applyNumberFormat="0" applyFill="0" applyAlignment="0" applyProtection="0"/>
    <xf numFmtId="0" fontId="2" fillId="0" borderId="0"/>
    <xf numFmtId="0" fontId="41" fillId="0" borderId="0" applyNumberFormat="0" applyFill="0" applyBorder="0" applyAlignment="0" applyProtection="0"/>
    <xf numFmtId="0" fontId="1" fillId="0" borderId="0"/>
    <xf numFmtId="0" fontId="53" fillId="0" borderId="0" applyNumberFormat="0" applyFill="0" applyBorder="0" applyAlignment="0" applyProtection="0"/>
    <xf numFmtId="0" fontId="54" fillId="0" borderId="0" applyNumberFormat="0" applyFill="0" applyBorder="0" applyAlignment="0" applyProtection="0"/>
    <xf numFmtId="0" fontId="56" fillId="0" borderId="0" applyNumberFormat="0" applyFill="0" applyBorder="0" applyAlignment="0" applyProtection="0"/>
  </cellStyleXfs>
  <cellXfs count="271">
    <xf numFmtId="0" fontId="0" fillId="0" borderId="0" xfId="0"/>
    <xf numFmtId="0" fontId="17" fillId="3" borderId="0" xfId="0" applyFont="1" applyFill="1" applyAlignment="1">
      <alignment vertical="top"/>
    </xf>
    <xf numFmtId="0" fontId="18" fillId="3" borderId="0" xfId="0" applyFont="1" applyFill="1"/>
    <xf numFmtId="0" fontId="17" fillId="3" borderId="0" xfId="0" applyFont="1" applyFill="1" applyAlignment="1">
      <alignment horizontal="center" vertical="center" wrapText="1"/>
    </xf>
    <xf numFmtId="0" fontId="19" fillId="3" borderId="0" xfId="0" applyFont="1" applyFill="1"/>
    <xf numFmtId="0" fontId="20" fillId="3" borderId="0" xfId="0" applyFont="1" applyFill="1"/>
    <xf numFmtId="0" fontId="17" fillId="3" borderId="0" xfId="0" applyFont="1" applyFill="1"/>
    <xf numFmtId="0" fontId="21" fillId="3" borderId="0" xfId="0" applyFont="1" applyFill="1" applyAlignment="1">
      <alignment wrapText="1"/>
    </xf>
    <xf numFmtId="0" fontId="19" fillId="3" borderId="5" xfId="0" applyFont="1" applyFill="1" applyBorder="1"/>
    <xf numFmtId="0" fontId="18" fillId="3" borderId="5" xfId="0" applyFont="1" applyFill="1" applyBorder="1"/>
    <xf numFmtId="0" fontId="20" fillId="3" borderId="5" xfId="0" applyFont="1" applyFill="1" applyBorder="1"/>
    <xf numFmtId="0" fontId="17" fillId="3" borderId="5" xfId="0" applyFont="1" applyFill="1" applyBorder="1"/>
    <xf numFmtId="0" fontId="19" fillId="3" borderId="7" xfId="0" applyFont="1" applyFill="1" applyBorder="1"/>
    <xf numFmtId="0" fontId="21" fillId="3" borderId="7" xfId="0" applyFont="1" applyFill="1" applyBorder="1" applyAlignment="1">
      <alignment vertical="top"/>
    </xf>
    <xf numFmtId="0" fontId="21" fillId="3" borderId="7" xfId="0" applyFont="1" applyFill="1" applyBorder="1" applyAlignment="1">
      <alignment vertical="top" wrapText="1"/>
    </xf>
    <xf numFmtId="0" fontId="21" fillId="3" borderId="7" xfId="0" applyFont="1" applyFill="1" applyBorder="1"/>
    <xf numFmtId="0" fontId="21" fillId="3" borderId="7" xfId="0" applyFont="1" applyFill="1" applyBorder="1" applyAlignment="1">
      <alignment horizontal="left" vertical="top" wrapText="1"/>
    </xf>
    <xf numFmtId="0" fontId="21" fillId="3" borderId="7" xfId="0" applyFont="1" applyFill="1" applyBorder="1" applyAlignment="1">
      <alignment horizontal="left" wrapText="1"/>
    </xf>
    <xf numFmtId="0" fontId="24" fillId="3" borderId="0" xfId="0" applyFont="1" applyFill="1"/>
    <xf numFmtId="3" fontId="24" fillId="3" borderId="0" xfId="0" applyNumberFormat="1" applyFont="1" applyFill="1" applyAlignment="1">
      <alignment horizontal="right" wrapText="1"/>
    </xf>
    <xf numFmtId="3" fontId="24" fillId="3" borderId="0" xfId="0" applyNumberFormat="1" applyFont="1" applyFill="1" applyAlignment="1">
      <alignment horizontal="right"/>
    </xf>
    <xf numFmtId="0" fontId="24" fillId="3" borderId="0" xfId="0" applyFont="1" applyFill="1" applyAlignment="1">
      <alignment horizontal="left" vertical="top"/>
    </xf>
    <xf numFmtId="0" fontId="24" fillId="3" borderId="0" xfId="0" applyFont="1" applyFill="1" applyAlignment="1">
      <alignment horizontal="right"/>
    </xf>
    <xf numFmtId="3" fontId="24" fillId="3" borderId="0" xfId="0" applyNumberFormat="1" applyFont="1" applyFill="1" applyAlignment="1">
      <alignment horizontal="left"/>
    </xf>
    <xf numFmtId="3" fontId="19" fillId="3" borderId="0" xfId="0" applyNumberFormat="1" applyFont="1" applyFill="1" applyAlignment="1">
      <alignment horizontal="right"/>
    </xf>
    <xf numFmtId="3" fontId="19" fillId="3" borderId="0" xfId="0" applyNumberFormat="1" applyFont="1" applyFill="1" applyAlignment="1">
      <alignment horizontal="left"/>
    </xf>
    <xf numFmtId="49" fontId="19" fillId="3" borderId="0" xfId="0" applyNumberFormat="1" applyFont="1" applyFill="1" applyAlignment="1">
      <alignment horizontal="right"/>
    </xf>
    <xf numFmtId="0" fontId="26" fillId="3" borderId="0" xfId="0" applyFont="1" applyFill="1" applyAlignment="1">
      <alignment vertical="center"/>
    </xf>
    <xf numFmtId="0" fontId="19" fillId="3" borderId="6" xfId="0" applyFont="1" applyFill="1" applyBorder="1"/>
    <xf numFmtId="0" fontId="21" fillId="3" borderId="6" xfId="0" applyFont="1" applyFill="1" applyBorder="1" applyAlignment="1">
      <alignment vertical="top"/>
    </xf>
    <xf numFmtId="0" fontId="21" fillId="3" borderId="6" xfId="0" applyFont="1" applyFill="1" applyBorder="1" applyAlignment="1">
      <alignment vertical="top" wrapText="1"/>
    </xf>
    <xf numFmtId="0" fontId="21" fillId="3" borderId="6" xfId="0" applyFont="1" applyFill="1" applyBorder="1"/>
    <xf numFmtId="0" fontId="21" fillId="3" borderId="6" xfId="0" applyFont="1" applyFill="1" applyBorder="1" applyAlignment="1">
      <alignment horizontal="left" vertical="top" wrapText="1"/>
    </xf>
    <xf numFmtId="0" fontId="21" fillId="3" borderId="0" xfId="0" applyFont="1" applyFill="1"/>
    <xf numFmtId="0" fontId="21" fillId="3" borderId="0" xfId="0" applyFont="1" applyFill="1" applyAlignment="1">
      <alignment vertical="top"/>
    </xf>
    <xf numFmtId="0" fontId="21" fillId="3" borderId="0" xfId="0" applyFont="1" applyFill="1" applyAlignment="1">
      <alignment vertical="top" wrapText="1"/>
    </xf>
    <xf numFmtId="0" fontId="21" fillId="3" borderId="0" xfId="0" applyFont="1" applyFill="1" applyAlignment="1">
      <alignment horizontal="left" vertical="top" wrapText="1"/>
    </xf>
    <xf numFmtId="3" fontId="24" fillId="3" borderId="0" xfId="0" applyNumberFormat="1" applyFont="1" applyFill="1"/>
    <xf numFmtId="0" fontId="0" fillId="3" borderId="0" xfId="0" applyFill="1"/>
    <xf numFmtId="0" fontId="19" fillId="3" borderId="0" xfId="0" applyFont="1" applyFill="1" applyAlignment="1">
      <alignment horizontal="right"/>
    </xf>
    <xf numFmtId="0" fontId="0" fillId="3" borderId="0" xfId="0" applyFill="1" applyAlignment="1">
      <alignment horizontal="right"/>
    </xf>
    <xf numFmtId="0" fontId="27" fillId="3" borderId="0" xfId="0" applyFont="1" applyFill="1"/>
    <xf numFmtId="3" fontId="27" fillId="3" borderId="0" xfId="0" applyNumberFormat="1" applyFont="1" applyFill="1"/>
    <xf numFmtId="0" fontId="19" fillId="3" borderId="8" xfId="0" applyFont="1" applyFill="1" applyBorder="1"/>
    <xf numFmtId="0" fontId="0" fillId="3" borderId="8" xfId="0" applyFill="1" applyBorder="1"/>
    <xf numFmtId="3" fontId="19" fillId="3" borderId="8" xfId="0" applyNumberFormat="1" applyFont="1" applyFill="1" applyBorder="1" applyAlignment="1">
      <alignment horizontal="left"/>
    </xf>
    <xf numFmtId="3" fontId="19" fillId="3" borderId="8" xfId="0" applyNumberFormat="1" applyFont="1" applyFill="1" applyBorder="1" applyAlignment="1">
      <alignment horizontal="right"/>
    </xf>
    <xf numFmtId="3" fontId="19" fillId="3" borderId="0" xfId="0" applyNumberFormat="1" applyFont="1" applyFill="1"/>
    <xf numFmtId="49" fontId="30" fillId="3" borderId="0" xfId="0" applyNumberFormat="1" applyFont="1" applyFill="1" applyAlignment="1">
      <alignment vertical="top"/>
    </xf>
    <xf numFmtId="49" fontId="28" fillId="3" borderId="0" xfId="0" applyNumberFormat="1" applyFont="1" applyFill="1" applyAlignment="1">
      <alignment horizontal="left"/>
    </xf>
    <xf numFmtId="49" fontId="30" fillId="3" borderId="0" xfId="0" applyNumberFormat="1" applyFont="1" applyFill="1" applyAlignment="1">
      <alignment horizontal="left"/>
    </xf>
    <xf numFmtId="0" fontId="31" fillId="3" borderId="0" xfId="0" applyFont="1" applyFill="1"/>
    <xf numFmtId="3" fontId="31" fillId="3" borderId="0" xfId="0" applyNumberFormat="1" applyFont="1" applyFill="1"/>
    <xf numFmtId="0" fontId="18" fillId="3" borderId="0" xfId="0" applyFont="1" applyFill="1" applyAlignment="1">
      <alignment horizontal="left"/>
    </xf>
    <xf numFmtId="0" fontId="17" fillId="3" borderId="0" xfId="0" applyFont="1" applyFill="1" applyAlignment="1">
      <alignment horizontal="left"/>
    </xf>
    <xf numFmtId="0" fontId="18" fillId="3" borderId="0" xfId="0" applyFont="1" applyFill="1" applyAlignment="1">
      <alignment horizontal="right"/>
    </xf>
    <xf numFmtId="0" fontId="19" fillId="3" borderId="5" xfId="0" applyFont="1" applyFill="1" applyBorder="1" applyAlignment="1">
      <alignment vertical="top" wrapText="1"/>
    </xf>
    <xf numFmtId="0" fontId="19" fillId="3" borderId="5" xfId="0" applyFont="1" applyFill="1" applyBorder="1" applyAlignment="1">
      <alignment wrapText="1"/>
    </xf>
    <xf numFmtId="0" fontId="19" fillId="3" borderId="5" xfId="0" applyFont="1" applyFill="1" applyBorder="1" applyAlignment="1">
      <alignment horizontal="right"/>
    </xf>
    <xf numFmtId="0" fontId="19" fillId="3" borderId="7" xfId="0" applyFont="1" applyFill="1" applyBorder="1" applyAlignment="1">
      <alignment horizontal="left"/>
    </xf>
    <xf numFmtId="0" fontId="19" fillId="3" borderId="7" xfId="0" applyFont="1" applyFill="1" applyBorder="1" applyAlignment="1">
      <alignment horizontal="center"/>
    </xf>
    <xf numFmtId="0" fontId="19" fillId="3" borderId="7" xfId="0" quotePrefix="1" applyFont="1" applyFill="1" applyBorder="1" applyAlignment="1">
      <alignment horizontal="center"/>
    </xf>
    <xf numFmtId="0" fontId="19" fillId="3" borderId="7" xfId="0" quotePrefix="1" applyFont="1" applyFill="1" applyBorder="1" applyAlignment="1">
      <alignment horizontal="right" wrapText="1"/>
    </xf>
    <xf numFmtId="0" fontId="25" fillId="3" borderId="7" xfId="0" quotePrefix="1" applyFont="1" applyFill="1" applyBorder="1" applyAlignment="1">
      <alignment wrapText="1"/>
    </xf>
    <xf numFmtId="0" fontId="33" fillId="3" borderId="0" xfId="0" applyFont="1" applyFill="1"/>
    <xf numFmtId="3" fontId="33" fillId="3" borderId="0" xfId="0" applyNumberFormat="1" applyFont="1" applyFill="1" applyAlignment="1">
      <alignment horizontal="right"/>
    </xf>
    <xf numFmtId="0" fontId="25" fillId="3" borderId="0" xfId="0" applyFont="1" applyFill="1"/>
    <xf numFmtId="3" fontId="0" fillId="3" borderId="0" xfId="0" applyNumberFormat="1" applyFill="1"/>
    <xf numFmtId="0" fontId="25" fillId="3" borderId="0" xfId="0" applyFont="1" applyFill="1" applyAlignment="1">
      <alignment horizontal="right"/>
    </xf>
    <xf numFmtId="1" fontId="17" fillId="3" borderId="0" xfId="0" applyNumberFormat="1" applyFont="1" applyFill="1"/>
    <xf numFmtId="0" fontId="34" fillId="3" borderId="0" xfId="0" applyFont="1" applyFill="1"/>
    <xf numFmtId="2" fontId="17" fillId="3" borderId="0" xfId="0" applyNumberFormat="1" applyFont="1" applyFill="1"/>
    <xf numFmtId="2" fontId="18" fillId="3" borderId="0" xfId="0" applyNumberFormat="1" applyFont="1" applyFill="1"/>
    <xf numFmtId="2" fontId="19" fillId="3" borderId="8" xfId="0" applyNumberFormat="1" applyFont="1" applyFill="1" applyBorder="1" applyAlignment="1">
      <alignment vertical="top"/>
    </xf>
    <xf numFmtId="2" fontId="0" fillId="3" borderId="0" xfId="0" applyNumberFormat="1" applyFill="1"/>
    <xf numFmtId="2" fontId="19" fillId="3" borderId="8" xfId="0" applyNumberFormat="1" applyFont="1" applyFill="1" applyBorder="1"/>
    <xf numFmtId="0" fontId="19" fillId="3" borderId="8" xfId="0" applyFont="1" applyFill="1" applyBorder="1" applyAlignment="1">
      <alignment horizontal="right"/>
    </xf>
    <xf numFmtId="0" fontId="21" fillId="3" borderId="0" xfId="0" applyFont="1" applyFill="1" applyAlignment="1">
      <alignment horizontal="right"/>
    </xf>
    <xf numFmtId="0" fontId="24" fillId="3" borderId="8" xfId="0" applyFont="1" applyFill="1" applyBorder="1"/>
    <xf numFmtId="3" fontId="19" fillId="3" borderId="8" xfId="0" applyNumberFormat="1" applyFont="1" applyFill="1" applyBorder="1" applyAlignment="1">
      <alignment vertical="top"/>
    </xf>
    <xf numFmtId="3" fontId="19" fillId="3" borderId="8" xfId="0" quotePrefix="1" applyNumberFormat="1" applyFont="1" applyFill="1" applyBorder="1"/>
    <xf numFmtId="3" fontId="19" fillId="3" borderId="8" xfId="0" applyNumberFormat="1" applyFont="1" applyFill="1" applyBorder="1"/>
    <xf numFmtId="3" fontId="19" fillId="3" borderId="8" xfId="0" quotePrefix="1" applyNumberFormat="1" applyFont="1" applyFill="1" applyBorder="1" applyAlignment="1">
      <alignment horizontal="right"/>
    </xf>
    <xf numFmtId="0" fontId="35" fillId="3" borderId="0" xfId="0" applyFont="1" applyFill="1"/>
    <xf numFmtId="0" fontId="35" fillId="3" borderId="8" xfId="0" applyFont="1" applyFill="1" applyBorder="1"/>
    <xf numFmtId="3" fontId="21" fillId="3" borderId="8" xfId="0" quotePrefix="1" applyNumberFormat="1" applyFont="1" applyFill="1" applyBorder="1"/>
    <xf numFmtId="0" fontId="21" fillId="3" borderId="8" xfId="0" applyFont="1" applyFill="1" applyBorder="1"/>
    <xf numFmtId="0" fontId="19" fillId="3" borderId="0" xfId="0" applyFont="1" applyFill="1" applyAlignment="1">
      <alignment horizontal="left"/>
    </xf>
    <xf numFmtId="49" fontId="19" fillId="3" borderId="5" xfId="0" applyNumberFormat="1" applyFont="1" applyFill="1" applyBorder="1"/>
    <xf numFmtId="49" fontId="19" fillId="3" borderId="7" xfId="0" applyNumberFormat="1" applyFont="1" applyFill="1" applyBorder="1"/>
    <xf numFmtId="0" fontId="19" fillId="3" borderId="7" xfId="0" applyFont="1" applyFill="1" applyBorder="1" applyAlignment="1">
      <alignment vertical="top"/>
    </xf>
    <xf numFmtId="0" fontId="19" fillId="3" borderId="7" xfId="0" applyFont="1" applyFill="1" applyBorder="1" applyAlignment="1">
      <alignment horizontal="left" vertical="top" wrapText="1"/>
    </xf>
    <xf numFmtId="0" fontId="19" fillId="3" borderId="7" xfId="0" applyFont="1" applyFill="1" applyBorder="1" applyAlignment="1">
      <alignment wrapText="1"/>
    </xf>
    <xf numFmtId="0" fontId="19" fillId="3" borderId="7" xfId="0" applyFont="1" applyFill="1" applyBorder="1" applyAlignment="1">
      <alignment vertical="top" wrapText="1"/>
    </xf>
    <xf numFmtId="0" fontId="19" fillId="3" borderId="6" xfId="0" applyFont="1" applyFill="1" applyBorder="1" applyAlignment="1">
      <alignment horizontal="right" vertical="top" wrapText="1"/>
    </xf>
    <xf numFmtId="3" fontId="19" fillId="3" borderId="0" xfId="0" quotePrefix="1" applyNumberFormat="1" applyFont="1" applyFill="1" applyAlignment="1">
      <alignment horizontal="right"/>
    </xf>
    <xf numFmtId="0" fontId="19" fillId="3" borderId="6" xfId="0" applyFont="1" applyFill="1" applyBorder="1" applyAlignment="1">
      <alignment horizontal="left"/>
    </xf>
    <xf numFmtId="0" fontId="19" fillId="3" borderId="6" xfId="0" applyFont="1" applyFill="1" applyBorder="1" applyAlignment="1">
      <alignment horizontal="right" wrapText="1"/>
    </xf>
    <xf numFmtId="0" fontId="19" fillId="3" borderId="7" xfId="0" applyFont="1" applyFill="1" applyBorder="1" applyAlignment="1">
      <alignment horizontal="right" wrapText="1"/>
    </xf>
    <xf numFmtId="0" fontId="17" fillId="3" borderId="0" xfId="0" applyFont="1" applyFill="1" applyAlignment="1">
      <alignment horizontal="right"/>
    </xf>
    <xf numFmtId="0" fontId="18" fillId="3" borderId="0" xfId="0" applyFont="1" applyFill="1" applyAlignment="1"/>
    <xf numFmtId="0" fontId="18" fillId="3" borderId="5" xfId="0" applyFont="1" applyFill="1" applyBorder="1" applyAlignment="1"/>
    <xf numFmtId="0" fontId="21" fillId="3" borderId="7" xfId="0" applyFont="1" applyFill="1" applyBorder="1" applyAlignment="1">
      <alignment horizontal="left" vertical="top"/>
    </xf>
    <xf numFmtId="3" fontId="24" fillId="3" borderId="0" xfId="0" quotePrefix="1" applyNumberFormat="1" applyFont="1" applyFill="1"/>
    <xf numFmtId="2" fontId="24" fillId="3" borderId="0" xfId="0" applyNumberFormat="1" applyFont="1" applyFill="1" applyAlignment="1">
      <alignment vertical="top" wrapText="1"/>
    </xf>
    <xf numFmtId="49" fontId="35" fillId="3" borderId="0" xfId="0" applyNumberFormat="1" applyFont="1" applyFill="1" applyAlignment="1">
      <alignment vertical="top" wrapText="1"/>
    </xf>
    <xf numFmtId="3" fontId="24" fillId="3" borderId="0" xfId="0" quotePrefix="1" applyNumberFormat="1" applyFont="1" applyFill="1" applyAlignment="1">
      <alignment horizontal="right"/>
    </xf>
    <xf numFmtId="3" fontId="24" fillId="3" borderId="0" xfId="0" applyNumberFormat="1" applyFont="1" applyFill="1" applyAlignment="1">
      <alignment horizontal="right" vertical="top" wrapText="1"/>
    </xf>
    <xf numFmtId="2" fontId="19" fillId="3" borderId="0" xfId="0" applyNumberFormat="1" applyFont="1" applyFill="1" applyAlignment="1">
      <alignment vertical="top"/>
    </xf>
    <xf numFmtId="3" fontId="19" fillId="3" borderId="0" xfId="0" applyNumberFormat="1" applyFont="1" applyFill="1" applyAlignment="1">
      <alignment horizontal="right" wrapText="1"/>
    </xf>
    <xf numFmtId="3" fontId="19" fillId="3" borderId="0" xfId="0" applyNumberFormat="1" applyFont="1" applyFill="1" applyAlignment="1">
      <alignment horizontal="right" vertical="top" wrapText="1"/>
    </xf>
    <xf numFmtId="49" fontId="24" fillId="3" borderId="0" xfId="0" applyNumberFormat="1" applyFont="1" applyFill="1" applyAlignment="1">
      <alignment vertical="top" wrapText="1"/>
    </xf>
    <xf numFmtId="3" fontId="19" fillId="3" borderId="0" xfId="0" applyNumberFormat="1" applyFont="1" applyFill="1" applyAlignment="1">
      <alignment horizontal="right" vertical="top"/>
    </xf>
    <xf numFmtId="0" fontId="36" fillId="3" borderId="0" xfId="0" applyFont="1" applyFill="1"/>
    <xf numFmtId="0" fontId="36" fillId="3" borderId="0" xfId="0" applyFont="1" applyFill="1" applyAlignment="1">
      <alignment horizontal="right"/>
    </xf>
    <xf numFmtId="0" fontId="36" fillId="3" borderId="0" xfId="0" applyFont="1" applyFill="1" applyAlignment="1">
      <alignment horizontal="left"/>
    </xf>
    <xf numFmtId="0" fontId="9" fillId="3" borderId="0" xfId="0" applyFont="1" applyFill="1"/>
    <xf numFmtId="0" fontId="37" fillId="3" borderId="0" xfId="0" applyFont="1" applyFill="1" applyAlignment="1">
      <alignment horizontal="left"/>
    </xf>
    <xf numFmtId="0" fontId="37" fillId="3" borderId="0" xfId="0" applyFont="1" applyFill="1" applyAlignment="1">
      <alignment horizontal="right"/>
    </xf>
    <xf numFmtId="0" fontId="0" fillId="3" borderId="0" xfId="0" applyFill="1" applyAlignment="1"/>
    <xf numFmtId="2" fontId="17" fillId="3" borderId="0" xfId="0" applyNumberFormat="1" applyFont="1" applyFill="1" applyAlignment="1">
      <alignment horizontal="left" vertical="top"/>
    </xf>
    <xf numFmtId="0" fontId="38" fillId="3" borderId="0" xfId="0" applyFont="1" applyFill="1"/>
    <xf numFmtId="3" fontId="24" fillId="3" borderId="0" xfId="0" quotePrefix="1" applyNumberFormat="1" applyFont="1" applyFill="1" applyAlignment="1">
      <alignment horizontal="center"/>
    </xf>
    <xf numFmtId="0" fontId="17" fillId="3" borderId="0" xfId="0" applyFont="1" applyFill="1" applyAlignment="1">
      <alignment horizontal="left" vertical="top"/>
    </xf>
    <xf numFmtId="3" fontId="24" fillId="3" borderId="0" xfId="0" quotePrefix="1" applyNumberFormat="1" applyFont="1" applyFill="1" applyAlignment="1">
      <alignment horizontal="center" vertical="top"/>
    </xf>
    <xf numFmtId="0" fontId="17" fillId="3" borderId="0" xfId="0" applyFont="1" applyFill="1" applyAlignment="1">
      <alignment horizontal="center" vertical="center"/>
    </xf>
    <xf numFmtId="0" fontId="42" fillId="0" borderId="0" xfId="23" applyFont="1"/>
    <xf numFmtId="0" fontId="43" fillId="0" borderId="0" xfId="23" applyFont="1"/>
    <xf numFmtId="0" fontId="44" fillId="0" borderId="0" xfId="23" applyFont="1"/>
    <xf numFmtId="0" fontId="40" fillId="0" borderId="0" xfId="23" applyFont="1"/>
    <xf numFmtId="0" fontId="45" fillId="0" borderId="0" xfId="23" applyFont="1"/>
    <xf numFmtId="0" fontId="46" fillId="0" borderId="0" xfId="23" applyFont="1"/>
    <xf numFmtId="49" fontId="19" fillId="0" borderId="0" xfId="23" applyNumberFormat="1" applyFont="1"/>
    <xf numFmtId="0" fontId="47" fillId="0" borderId="0" xfId="23" applyFont="1"/>
    <xf numFmtId="0" fontId="48" fillId="0" borderId="0" xfId="23" applyFont="1"/>
    <xf numFmtId="0" fontId="49" fillId="0" borderId="0" xfId="23" applyFont="1"/>
    <xf numFmtId="14" fontId="42" fillId="0" borderId="0" xfId="23" applyNumberFormat="1" applyFont="1" applyAlignment="1">
      <alignment horizontal="left"/>
    </xf>
    <xf numFmtId="0" fontId="50" fillId="0" borderId="0" xfId="23" applyFont="1"/>
    <xf numFmtId="0" fontId="55" fillId="0" borderId="0" xfId="25" applyFont="1" applyFill="1"/>
    <xf numFmtId="0" fontId="56" fillId="0" borderId="0" xfId="25" applyFont="1" applyFill="1"/>
    <xf numFmtId="0" fontId="57" fillId="0" borderId="0" xfId="23" applyFont="1"/>
    <xf numFmtId="0" fontId="58" fillId="0" borderId="0" xfId="23" applyFont="1"/>
    <xf numFmtId="0" fontId="59" fillId="0" borderId="0" xfId="23" applyFont="1"/>
    <xf numFmtId="0" fontId="60" fillId="0" borderId="0" xfId="23" applyFont="1"/>
    <xf numFmtId="0" fontId="60" fillId="0" borderId="6" xfId="23" applyFont="1" applyBorder="1" applyAlignment="1">
      <alignment vertical="center"/>
    </xf>
    <xf numFmtId="0" fontId="46" fillId="0" borderId="6" xfId="23" applyFont="1" applyBorder="1"/>
    <xf numFmtId="0" fontId="42" fillId="0" borderId="6" xfId="23" applyFont="1" applyBorder="1"/>
    <xf numFmtId="0" fontId="56" fillId="0" borderId="0" xfId="25" applyFont="1"/>
    <xf numFmtId="0" fontId="53" fillId="0" borderId="0" xfId="24"/>
    <xf numFmtId="0" fontId="42" fillId="0" borderId="0" xfId="23" applyFont="1" applyAlignment="1">
      <alignment vertical="top" wrapText="1"/>
    </xf>
    <xf numFmtId="0" fontId="61" fillId="0" borderId="0" xfId="25" applyFont="1" applyAlignment="1">
      <alignment vertical="top"/>
    </xf>
    <xf numFmtId="0" fontId="46" fillId="0" borderId="0" xfId="23" applyFont="1" applyAlignment="1">
      <alignment vertical="top" wrapText="1"/>
    </xf>
    <xf numFmtId="0" fontId="62" fillId="0" borderId="0" xfId="23" applyFont="1"/>
    <xf numFmtId="0" fontId="63" fillId="0" borderId="0" xfId="25" applyFont="1"/>
    <xf numFmtId="0" fontId="65" fillId="0" borderId="0" xfId="23" applyFont="1"/>
    <xf numFmtId="0" fontId="66" fillId="0" borderId="0" xfId="23" applyFont="1"/>
    <xf numFmtId="0" fontId="67" fillId="0" borderId="0" xfId="23" applyFont="1"/>
    <xf numFmtId="0" fontId="68" fillId="0" borderId="0" xfId="23" applyFont="1"/>
    <xf numFmtId="0" fontId="69" fillId="0" borderId="0" xfId="23" applyFont="1" applyAlignment="1">
      <alignment vertical="top" wrapText="1"/>
    </xf>
    <xf numFmtId="0" fontId="70" fillId="0" borderId="0" xfId="23" applyFont="1"/>
    <xf numFmtId="0" fontId="72" fillId="0" borderId="0" xfId="23" applyFont="1"/>
    <xf numFmtId="0" fontId="65" fillId="0" borderId="0" xfId="23" applyFont="1" applyAlignment="1">
      <alignment horizontal="left"/>
    </xf>
    <xf numFmtId="0" fontId="68" fillId="0" borderId="0" xfId="23" applyFont="1" applyAlignment="1">
      <alignment horizontal="left"/>
    </xf>
    <xf numFmtId="0" fontId="70" fillId="0" borderId="0" xfId="23" applyFont="1" applyAlignment="1">
      <alignment horizontal="left"/>
    </xf>
    <xf numFmtId="0" fontId="73" fillId="0" borderId="0" xfId="23" applyFont="1"/>
    <xf numFmtId="0" fontId="74" fillId="0" borderId="0" xfId="23" applyFont="1" applyAlignment="1">
      <alignment wrapText="1"/>
    </xf>
    <xf numFmtId="0" fontId="75" fillId="0" borderId="0" xfId="23" applyFont="1" applyAlignment="1">
      <alignment horizontal="left" vertical="top" wrapText="1"/>
    </xf>
    <xf numFmtId="0" fontId="76" fillId="0" borderId="0" xfId="23" applyFont="1"/>
    <xf numFmtId="0" fontId="62" fillId="0" borderId="0" xfId="23" applyFont="1" applyAlignment="1">
      <alignment horizontal="left" vertical="top" wrapText="1"/>
    </xf>
    <xf numFmtId="0" fontId="48" fillId="0" borderId="0" xfId="23" applyFont="1" applyAlignment="1">
      <alignment wrapText="1"/>
    </xf>
    <xf numFmtId="0" fontId="49" fillId="0" borderId="0" xfId="23" applyFont="1" applyAlignment="1">
      <alignment wrapText="1"/>
    </xf>
    <xf numFmtId="0" fontId="64" fillId="0" borderId="0" xfId="23" applyFont="1"/>
    <xf numFmtId="0" fontId="77" fillId="0" borderId="0" xfId="23" applyFont="1"/>
    <xf numFmtId="0" fontId="78" fillId="0" borderId="0" xfId="23" applyFont="1"/>
    <xf numFmtId="0" fontId="79" fillId="0" borderId="0" xfId="23" applyFont="1"/>
    <xf numFmtId="0" fontId="17" fillId="0" borderId="0" xfId="23" applyFont="1"/>
    <xf numFmtId="0" fontId="18" fillId="0" borderId="0" xfId="23" applyFont="1"/>
    <xf numFmtId="0" fontId="69" fillId="0" borderId="0" xfId="23" applyFont="1"/>
    <xf numFmtId="0" fontId="6" fillId="0" borderId="0" xfId="23" applyFont="1"/>
    <xf numFmtId="0" fontId="80" fillId="0" borderId="0" xfId="23" applyFont="1"/>
    <xf numFmtId="0" fontId="81" fillId="0" borderId="0" xfId="22" applyFont="1" applyFill="1"/>
    <xf numFmtId="0" fontId="55" fillId="0" borderId="0" xfId="24" applyFont="1" applyFill="1"/>
    <xf numFmtId="0" fontId="19" fillId="0" borderId="0" xfId="23" applyFont="1" applyAlignment="1">
      <alignment wrapText="1"/>
    </xf>
    <xf numFmtId="0" fontId="19" fillId="0" borderId="0" xfId="23" applyFont="1" applyAlignment="1">
      <alignment vertical="top" wrapText="1"/>
    </xf>
    <xf numFmtId="0" fontId="41" fillId="0" borderId="0" xfId="22" applyAlignment="1">
      <alignment vertical="top"/>
    </xf>
    <xf numFmtId="0" fontId="43" fillId="0" borderId="0" xfId="23" applyFont="1" applyAlignment="1">
      <alignment vertical="top"/>
    </xf>
    <xf numFmtId="0" fontId="68" fillId="0" borderId="0" xfId="23" applyFont="1" applyAlignment="1">
      <alignment vertical="top"/>
    </xf>
    <xf numFmtId="0" fontId="58" fillId="0" borderId="0" xfId="23" applyFont="1" applyAlignment="1">
      <alignment vertical="top"/>
    </xf>
    <xf numFmtId="0" fontId="46" fillId="0" borderId="0" xfId="23" applyFont="1" applyAlignment="1">
      <alignment horizontal="left" vertical="top" wrapText="1"/>
    </xf>
    <xf numFmtId="0" fontId="42" fillId="0" borderId="0" xfId="23" applyFont="1" applyAlignment="1">
      <alignment horizontal="left" vertical="top" wrapText="1"/>
    </xf>
    <xf numFmtId="0" fontId="42" fillId="0" borderId="0" xfId="23" applyFont="1" applyAlignment="1">
      <alignment wrapText="1"/>
    </xf>
    <xf numFmtId="0" fontId="24" fillId="0" borderId="0" xfId="23" applyFont="1" applyAlignment="1">
      <alignment horizontal="left" vertical="top" wrapText="1"/>
    </xf>
    <xf numFmtId="0" fontId="19" fillId="0" borderId="0" xfId="23" applyFont="1" applyAlignment="1">
      <alignment horizontal="left" vertical="top" wrapText="1"/>
    </xf>
    <xf numFmtId="0" fontId="25" fillId="0" borderId="0" xfId="23" applyFont="1" applyAlignment="1">
      <alignment vertical="top" wrapText="1"/>
    </xf>
    <xf numFmtId="0" fontId="19" fillId="3" borderId="6" xfId="0" applyFont="1" applyFill="1" applyBorder="1" applyAlignment="1">
      <alignment horizontal="left"/>
    </xf>
    <xf numFmtId="0" fontId="19" fillId="3" borderId="7" xfId="0" applyFont="1" applyFill="1" applyBorder="1" applyAlignment="1">
      <alignment wrapText="1"/>
    </xf>
    <xf numFmtId="0" fontId="33" fillId="0" borderId="0" xfId="23" applyFont="1" applyAlignment="1">
      <alignment vertical="top" wrapText="1"/>
    </xf>
    <xf numFmtId="0" fontId="76" fillId="0" borderId="0" xfId="23" applyFont="1" applyAlignment="1">
      <alignment vertical="top"/>
    </xf>
    <xf numFmtId="0" fontId="19" fillId="3" borderId="0" xfId="0" applyNumberFormat="1" applyFont="1" applyFill="1" applyAlignment="1">
      <alignment horizontal="right"/>
    </xf>
    <xf numFmtId="0" fontId="36" fillId="3" borderId="0" xfId="0" applyNumberFormat="1" applyFont="1" applyFill="1" applyAlignment="1">
      <alignment horizontal="right"/>
    </xf>
    <xf numFmtId="0" fontId="37" fillId="3" borderId="0" xfId="0" applyNumberFormat="1" applyFont="1" applyFill="1" applyAlignment="1">
      <alignment horizontal="right"/>
    </xf>
    <xf numFmtId="0" fontId="17" fillId="3" borderId="0" xfId="0" applyFont="1" applyFill="1" applyAlignment="1">
      <alignment wrapText="1"/>
    </xf>
    <xf numFmtId="0" fontId="25" fillId="0" borderId="0" xfId="23" applyFont="1"/>
    <xf numFmtId="0" fontId="17" fillId="3" borderId="0" xfId="21" applyFont="1" applyFill="1" applyAlignment="1">
      <alignment vertical="center" wrapText="1"/>
    </xf>
    <xf numFmtId="0" fontId="19" fillId="3" borderId="0" xfId="0" applyFont="1" applyFill="1" applyBorder="1"/>
    <xf numFmtId="0" fontId="19" fillId="3" borderId="17" xfId="0" applyFont="1" applyFill="1" applyBorder="1" applyAlignment="1">
      <alignment horizontal="center" wrapText="1"/>
    </xf>
    <xf numFmtId="0" fontId="19" fillId="3" borderId="5" xfId="0" applyFont="1" applyFill="1" applyBorder="1" applyAlignment="1">
      <alignment horizontal="left"/>
    </xf>
    <xf numFmtId="0" fontId="18" fillId="3" borderId="0" xfId="0" applyFont="1" applyFill="1" applyBorder="1"/>
    <xf numFmtId="2" fontId="19" fillId="3" borderId="7" xfId="0" applyNumberFormat="1" applyFont="1" applyFill="1" applyBorder="1" applyAlignment="1">
      <alignment vertical="top"/>
    </xf>
    <xf numFmtId="2" fontId="19" fillId="3" borderId="5" xfId="0" applyNumberFormat="1" applyFont="1" applyFill="1" applyBorder="1"/>
    <xf numFmtId="0" fontId="19" fillId="3" borderId="7" xfId="0" quotePrefix="1" applyFont="1" applyFill="1" applyBorder="1" applyAlignment="1">
      <alignment horizontal="center" wrapText="1"/>
    </xf>
    <xf numFmtId="0" fontId="19" fillId="3" borderId="7" xfId="0" quotePrefix="1" applyFont="1" applyFill="1" applyBorder="1" applyAlignment="1">
      <alignment vertical="top"/>
    </xf>
    <xf numFmtId="49" fontId="19" fillId="3" borderId="7" xfId="0" applyNumberFormat="1" applyFont="1" applyFill="1" applyBorder="1" applyAlignment="1">
      <alignment vertical="top"/>
    </xf>
    <xf numFmtId="0" fontId="25" fillId="3" borderId="7" xfId="0" quotePrefix="1" applyFont="1" applyFill="1" applyBorder="1" applyAlignment="1">
      <alignment vertical="top" wrapText="1"/>
    </xf>
    <xf numFmtId="0" fontId="19" fillId="3" borderId="0" xfId="0" quotePrefix="1" applyFont="1" applyFill="1" applyBorder="1"/>
    <xf numFmtId="0" fontId="19" fillId="3" borderId="0" xfId="0" applyFont="1" applyFill="1" applyBorder="1" applyAlignment="1">
      <alignment wrapText="1"/>
    </xf>
    <xf numFmtId="0" fontId="19" fillId="3" borderId="7" xfId="0" quotePrefix="1" applyFont="1" applyFill="1" applyBorder="1"/>
    <xf numFmtId="0" fontId="19" fillId="3" borderId="6" xfId="0" applyFont="1" applyFill="1" applyBorder="1" applyAlignment="1">
      <alignment horizontal="left" vertical="top"/>
    </xf>
    <xf numFmtId="0" fontId="19" fillId="3" borderId="6" xfId="0" applyFont="1" applyFill="1" applyBorder="1" applyAlignment="1">
      <alignment horizontal="right"/>
    </xf>
    <xf numFmtId="0" fontId="19" fillId="3" borderId="7" xfId="0" applyFont="1" applyFill="1" applyBorder="1" applyAlignment="1">
      <alignment horizontal="right" vertical="top" wrapText="1"/>
    </xf>
    <xf numFmtId="0" fontId="19" fillId="0" borderId="0" xfId="23" applyFont="1" applyAlignment="1">
      <alignment vertical="top" wrapText="1"/>
    </xf>
    <xf numFmtId="0" fontId="24" fillId="0" borderId="0" xfId="23" applyFont="1" applyAlignment="1">
      <alignment vertical="top" wrapText="1"/>
    </xf>
    <xf numFmtId="0" fontId="42" fillId="0" borderId="0" xfId="23" applyFont="1" applyFill="1" applyAlignment="1">
      <alignment vertical="top" wrapText="1"/>
    </xf>
    <xf numFmtId="0" fontId="82" fillId="3" borderId="0" xfId="0" applyNumberFormat="1" applyFont="1" applyFill="1" applyAlignment="1">
      <alignment horizontal="right"/>
    </xf>
    <xf numFmtId="0" fontId="60" fillId="0" borderId="0" xfId="23" applyFont="1" applyAlignment="1">
      <alignment horizontal="left"/>
    </xf>
    <xf numFmtId="0" fontId="64" fillId="0" borderId="10" xfId="23" applyFont="1" applyBorder="1" applyAlignment="1">
      <alignment horizontal="left"/>
    </xf>
    <xf numFmtId="0" fontId="64" fillId="0" borderId="6" xfId="23" applyFont="1" applyBorder="1" applyAlignment="1">
      <alignment horizontal="left"/>
    </xf>
    <xf numFmtId="0" fontId="64" fillId="0" borderId="11" xfId="23" applyFont="1" applyBorder="1" applyAlignment="1">
      <alignment horizontal="left"/>
    </xf>
    <xf numFmtId="0" fontId="19" fillId="0" borderId="14" xfId="23" applyFont="1" applyBorder="1" applyAlignment="1">
      <alignment vertical="top" wrapText="1"/>
    </xf>
    <xf numFmtId="0" fontId="19" fillId="0" borderId="7" xfId="23" applyFont="1" applyBorder="1" applyAlignment="1">
      <alignment vertical="top" wrapText="1"/>
    </xf>
    <xf numFmtId="0" fontId="19" fillId="0" borderId="15" xfId="23" applyFont="1" applyBorder="1" applyAlignment="1">
      <alignment vertical="top" wrapText="1"/>
    </xf>
    <xf numFmtId="0" fontId="68" fillId="0" borderId="0" xfId="23" applyFont="1" applyAlignment="1">
      <alignment wrapText="1"/>
    </xf>
    <xf numFmtId="0" fontId="19" fillId="0" borderId="12" xfId="23" applyFont="1" applyBorder="1" applyAlignment="1">
      <alignment vertical="top" wrapText="1"/>
    </xf>
    <xf numFmtId="0" fontId="19" fillId="0" borderId="0" xfId="23" applyFont="1" applyAlignment="1">
      <alignment vertical="top" wrapText="1"/>
    </xf>
    <xf numFmtId="0" fontId="19" fillId="0" borderId="13" xfId="23" applyFont="1" applyBorder="1" applyAlignment="1">
      <alignment vertical="top" wrapText="1"/>
    </xf>
    <xf numFmtId="0" fontId="19" fillId="0" borderId="12" xfId="23" applyFont="1" applyBorder="1" applyAlignment="1">
      <alignment horizontal="left" vertical="top" wrapText="1"/>
    </xf>
    <xf numFmtId="0" fontId="19" fillId="0" borderId="0" xfId="23" applyFont="1" applyAlignment="1">
      <alignment horizontal="left" vertical="top" wrapText="1"/>
    </xf>
    <xf numFmtId="0" fontId="19" fillId="0" borderId="13" xfId="23" applyFont="1" applyBorder="1" applyAlignment="1">
      <alignment horizontal="left" vertical="top" wrapText="1"/>
    </xf>
    <xf numFmtId="0" fontId="53" fillId="0" borderId="12" xfId="24" applyFill="1" applyBorder="1" applyAlignment="1">
      <alignment horizontal="left" vertical="top"/>
    </xf>
    <xf numFmtId="0" fontId="71" fillId="0" borderId="0" xfId="25" applyFont="1" applyFill="1" applyBorder="1" applyAlignment="1">
      <alignment horizontal="left" vertical="top"/>
    </xf>
    <xf numFmtId="0" fontId="71" fillId="0" borderId="13" xfId="25" applyFont="1" applyFill="1" applyBorder="1" applyAlignment="1">
      <alignment horizontal="left" vertical="top"/>
    </xf>
    <xf numFmtId="0" fontId="71" fillId="0" borderId="14" xfId="25" applyFont="1" applyFill="1" applyBorder="1" applyAlignment="1">
      <alignment horizontal="left" vertical="top"/>
    </xf>
    <xf numFmtId="0" fontId="71" fillId="0" borderId="7" xfId="25" applyFont="1" applyFill="1" applyBorder="1" applyAlignment="1">
      <alignment horizontal="left" vertical="top"/>
    </xf>
    <xf numFmtId="0" fontId="71" fillId="0" borderId="15" xfId="25" applyFont="1" applyFill="1" applyBorder="1" applyAlignment="1">
      <alignment horizontal="left" vertical="top"/>
    </xf>
    <xf numFmtId="0" fontId="64" fillId="0" borderId="0" xfId="23" applyFont="1" applyBorder="1" applyAlignment="1">
      <alignment horizontal="left"/>
    </xf>
    <xf numFmtId="0" fontId="17" fillId="3" borderId="0" xfId="0" applyFont="1" applyFill="1" applyAlignment="1">
      <alignment horizontal="center" vertical="center" wrapText="1"/>
    </xf>
    <xf numFmtId="0" fontId="21" fillId="3" borderId="0" xfId="0" applyFont="1" applyFill="1" applyAlignment="1">
      <alignment horizontal="center" wrapText="1"/>
    </xf>
    <xf numFmtId="0" fontId="21" fillId="3" borderId="6" xfId="0" applyFont="1" applyFill="1" applyBorder="1" applyAlignment="1">
      <alignment horizontal="center" wrapText="1"/>
    </xf>
    <xf numFmtId="0" fontId="39" fillId="3" borderId="0" xfId="0" applyFont="1" applyFill="1" applyAlignment="1">
      <alignment horizontal="left" wrapText="1"/>
    </xf>
    <xf numFmtId="49" fontId="28" fillId="3" borderId="9" xfId="0" applyNumberFormat="1" applyFont="1" applyFill="1" applyBorder="1" applyAlignment="1">
      <alignment horizontal="left" vertical="top" wrapText="1"/>
    </xf>
    <xf numFmtId="0" fontId="17" fillId="3" borderId="0" xfId="0" applyFont="1" applyFill="1" applyAlignment="1">
      <alignment horizontal="center" wrapText="1"/>
    </xf>
    <xf numFmtId="0" fontId="19" fillId="3" borderId="6" xfId="0" applyFont="1" applyFill="1" applyBorder="1"/>
    <xf numFmtId="0" fontId="19" fillId="3" borderId="6" xfId="0" applyFont="1" applyFill="1" applyBorder="1" applyAlignment="1">
      <alignment horizontal="left" vertical="top"/>
    </xf>
    <xf numFmtId="0" fontId="19" fillId="3" borderId="5" xfId="0" applyFont="1" applyFill="1" applyBorder="1" applyAlignment="1">
      <alignment vertical="top" wrapText="1"/>
    </xf>
    <xf numFmtId="0" fontId="19" fillId="3" borderId="7" xfId="0" applyFont="1" applyFill="1" applyBorder="1" applyAlignment="1">
      <alignment vertical="top" wrapText="1"/>
    </xf>
    <xf numFmtId="0" fontId="28" fillId="3" borderId="9" xfId="0" applyFont="1" applyFill="1" applyBorder="1" applyAlignment="1">
      <alignment horizontal="left" vertical="top" wrapText="1"/>
    </xf>
    <xf numFmtId="0" fontId="19" fillId="3" borderId="6" xfId="0" applyFont="1" applyFill="1" applyBorder="1" applyAlignment="1">
      <alignment horizontal="left"/>
    </xf>
    <xf numFmtId="0" fontId="19" fillId="3" borderId="0" xfId="0" applyFont="1" applyFill="1" applyBorder="1" applyAlignment="1">
      <alignment horizontal="left" vertical="top" wrapText="1"/>
    </xf>
    <xf numFmtId="0" fontId="19" fillId="3" borderId="7" xfId="0" applyFont="1" applyFill="1" applyBorder="1" applyAlignment="1">
      <alignment horizontal="left" vertical="top" wrapText="1"/>
    </xf>
    <xf numFmtId="0" fontId="19" fillId="3" borderId="0" xfId="0" applyFont="1" applyFill="1" applyBorder="1" applyAlignment="1">
      <alignment wrapText="1"/>
    </xf>
    <xf numFmtId="0" fontId="19" fillId="3" borderId="7" xfId="0" applyFont="1" applyFill="1" applyBorder="1" applyAlignment="1">
      <alignment wrapText="1"/>
    </xf>
    <xf numFmtId="0" fontId="19" fillId="3" borderId="5" xfId="0" applyFont="1" applyFill="1" applyBorder="1" applyAlignment="1">
      <alignment horizontal="left" vertical="top" wrapText="1"/>
    </xf>
    <xf numFmtId="0" fontId="28" fillId="3" borderId="0" xfId="0" applyFont="1" applyFill="1" applyBorder="1" applyAlignment="1">
      <alignment horizontal="left" vertical="top" wrapText="1"/>
    </xf>
    <xf numFmtId="0" fontId="19" fillId="3" borderId="5" xfId="0" applyFont="1" applyFill="1" applyBorder="1" applyAlignment="1">
      <alignment horizontal="right" vertical="top" wrapText="1"/>
    </xf>
    <xf numFmtId="0" fontId="19" fillId="3" borderId="7" xfId="0" applyFont="1" applyFill="1" applyBorder="1" applyAlignment="1">
      <alignment horizontal="right" vertical="top"/>
    </xf>
    <xf numFmtId="0" fontId="19" fillId="3" borderId="5" xfId="0" applyFont="1" applyFill="1" applyBorder="1" applyAlignment="1">
      <alignment horizontal="left"/>
    </xf>
    <xf numFmtId="0" fontId="19" fillId="3" borderId="16" xfId="0" applyFont="1" applyFill="1" applyBorder="1" applyAlignment="1">
      <alignment horizontal="left"/>
    </xf>
    <xf numFmtId="0" fontId="19" fillId="3" borderId="7" xfId="0" applyFont="1" applyFill="1" applyBorder="1" applyAlignment="1">
      <alignment horizontal="right" vertical="top" wrapText="1"/>
    </xf>
    <xf numFmtId="0" fontId="28" fillId="3" borderId="0" xfId="0" applyFont="1" applyFill="1" applyAlignment="1">
      <alignment horizontal="left" vertical="top" wrapText="1"/>
    </xf>
    <xf numFmtId="0" fontId="17" fillId="3" borderId="0" xfId="21" applyFont="1" applyFill="1" applyAlignment="1">
      <alignment horizontal="center" vertical="center" wrapText="1"/>
    </xf>
    <xf numFmtId="0" fontId="19" fillId="3" borderId="5" xfId="0" applyFont="1" applyFill="1" applyBorder="1" applyAlignment="1">
      <alignment wrapText="1"/>
    </xf>
  </cellXfs>
  <cellStyles count="27">
    <cellStyle name="Diagramrubrik" xfId="10" xr:uid="{FAB42E8E-D680-42F5-B9E7-7CC59C59B254}"/>
    <cellStyle name="Hyperlänk" xfId="22" builtinId="8"/>
    <cellStyle name="Hyperlänk 2" xfId="24" xr:uid="{ABA006E5-068F-4C25-B27F-AA393373E91F}"/>
    <cellStyle name="Hyperlänk 2 2" xfId="25" xr:uid="{6482939E-E074-4003-B759-5E68303D9860}"/>
    <cellStyle name="Hyperlänk 3" xfId="26" xr:uid="{D92FA287-4682-4496-8B37-ABDF4576D8DE}"/>
    <cellStyle name="Normal" xfId="0" builtinId="0" customBuiltin="1"/>
    <cellStyle name="Normal 3" xfId="21" xr:uid="{5CC53851-635B-4F3F-9A00-53C4BF4189E6}"/>
    <cellStyle name="Normal 3 2" xfId="23" xr:uid="{D1BB8615-63AD-4E00-8C34-C1B8532738FB}"/>
    <cellStyle name="Rubrik" xfId="1" builtinId="15" hidden="1" customBuiltin="1"/>
    <cellStyle name="Rubrik" xfId="17" builtinId="15" customBuiltin="1"/>
    <cellStyle name="Rubrik 1" xfId="2" builtinId="16" hidden="1" customBuiltin="1"/>
    <cellStyle name="Rubrik 1" xfId="11" builtinId="16" hidden="1" customBuiltin="1"/>
    <cellStyle name="Rubrik 1" xfId="13" builtinId="16" customBuiltin="1"/>
    <cellStyle name="Rubrik 2" xfId="3" builtinId="17" hidden="1" customBuiltin="1"/>
    <cellStyle name="Rubrik 2" xfId="12" builtinId="17" hidden="1" customBuiltin="1"/>
    <cellStyle name="Rubrik 2" xfId="14" builtinId="17" customBuiltin="1"/>
    <cellStyle name="Rubrik 3" xfId="4" builtinId="18" hidden="1" customBuiltin="1"/>
    <cellStyle name="Rubrik 3" xfId="15" builtinId="18" customBuiltin="1"/>
    <cellStyle name="Rubrik 4" xfId="5" builtinId="19" hidden="1" customBuiltin="1"/>
    <cellStyle name="Rubrik över tabell 1" xfId="8" xr:uid="{26914473-A565-4671-B57C-977A4982AF7C}"/>
    <cellStyle name="Rubrik över tabell 2" xfId="18" xr:uid="{49A72A9B-91DE-4E1B-8FAA-8197A2F63C5D}"/>
    <cellStyle name="Skuggning i tabell" xfId="7" xr:uid="{8A3C97B7-8CE6-4ED8-8C29-72C7BF4D5A71}"/>
    <cellStyle name="Summa" xfId="6" builtinId="25" hidden="1" customBuiltin="1"/>
    <cellStyle name="Summa" xfId="16" builtinId="25" customBuiltin="1"/>
    <cellStyle name="Tabellrubrik Hela" xfId="19" xr:uid="{D6F38DE7-BCC1-4718-BC4D-531C2EFA62BF}"/>
    <cellStyle name="Tabellrubrik mitten" xfId="20" xr:uid="{E892D799-CE02-4A3C-9164-2961A1ADDE96}"/>
    <cellStyle name="Tabelltext" xfId="9" xr:uid="{E7278D77-146D-4B46-80B7-4CCE1C904A55}"/>
  </cellStyles>
  <dxfs count="7">
    <dxf>
      <fill>
        <patternFill>
          <bgColor indexed="26"/>
        </patternFill>
      </fill>
    </dxf>
    <dxf>
      <fill>
        <patternFill>
          <bgColor indexed="26"/>
        </patternFill>
      </fill>
    </dxf>
    <dxf>
      <fill>
        <patternFill patternType="none">
          <bgColor auto="1"/>
        </patternFill>
      </fill>
    </dxf>
    <dxf>
      <fill>
        <patternFill>
          <bgColor rgb="FFF0FAFF"/>
        </patternFill>
      </fill>
    </dxf>
    <dxf>
      <font>
        <b/>
        <i val="0"/>
      </font>
    </dxf>
    <dxf>
      <font>
        <b/>
        <i val="0"/>
      </font>
    </dxf>
    <dxf>
      <font>
        <color theme="4"/>
      </font>
      <border>
        <left/>
        <right/>
        <top style="thin">
          <color theme="4"/>
        </top>
        <bottom style="thin">
          <color theme="4"/>
        </bottom>
        <vertical style="thin">
          <color theme="4"/>
        </vertical>
        <horizontal style="thin">
          <color theme="4"/>
        </horizontal>
      </border>
    </dxf>
  </dxfs>
  <tableStyles count="1" defaultTableStyle="SCB Tabellform" defaultPivotStyle="PivotStyleLight16">
    <tableStyle name="SCB Tabellform" pivot="0" count="5" xr9:uid="{3ED57D94-C25E-4C19-AC63-B7723E75D06E}">
      <tableStyleElement type="wholeTable" dxfId="6"/>
      <tableStyleElement type="headerRow" dxfId="5"/>
      <tableStyleElement type="totalRow" dxfId="4"/>
      <tableStyleElement type="firstRowStripe" dxfId="3"/>
      <tableStyleElement type="secondRowStripe" dxfId="2"/>
    </tableStyle>
  </tableStyles>
  <colors>
    <mruColors>
      <color rgb="FFC6E0B4"/>
      <color rgb="FFF0FAFF"/>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xdr:from>
      <xdr:col>6</xdr:col>
      <xdr:colOff>38100</xdr:colOff>
      <xdr:row>1</xdr:row>
      <xdr:rowOff>28575</xdr:rowOff>
    </xdr:from>
    <xdr:to>
      <xdr:col>8</xdr:col>
      <xdr:colOff>466500</xdr:colOff>
      <xdr:row>4</xdr:row>
      <xdr:rowOff>82800</xdr:rowOff>
    </xdr:to>
    <xdr:sp macro="" textlink="">
      <xdr:nvSpPr>
        <xdr:cNvPr id="2" name="Rektangel med rundade hörn 2">
          <a:hlinkClick xmlns:r="http://schemas.openxmlformats.org/officeDocument/2006/relationships" r:id="rId1"/>
          <a:extLst>
            <a:ext uri="{FF2B5EF4-FFF2-40B4-BE49-F238E27FC236}">
              <a16:creationId xmlns:a16="http://schemas.microsoft.com/office/drawing/2014/main" id="{FA84D4C5-30FD-4CFE-9FA3-E3AC74A8A97F}"/>
            </a:ext>
          </a:extLst>
        </xdr:cNvPr>
        <xdr:cNvSpPr/>
      </xdr:nvSpPr>
      <xdr:spPr>
        <a:xfrm>
          <a:off x="6446851" y="171698"/>
          <a:ext cx="1732414" cy="483596"/>
        </a:xfrm>
        <a:prstGeom prst="roundRect">
          <a:avLst/>
        </a:prstGeom>
        <a:solidFill>
          <a:srgbClr val="C6E0B4"/>
        </a:solidFill>
        <a:ln>
          <a:solidFill>
            <a:srgbClr val="7AB51D"/>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Tillbaka till innehållsförteckningen</a:t>
          </a:r>
        </a:p>
      </xdr:txBody>
    </xdr:sp>
    <xdr:clientData/>
  </xdr:twoCellAnchor>
  <xdr:twoCellAnchor editAs="oneCell">
    <xdr:from>
      <xdr:col>3</xdr:col>
      <xdr:colOff>1666875</xdr:colOff>
      <xdr:row>1</xdr:row>
      <xdr:rowOff>66675</xdr:rowOff>
    </xdr:from>
    <xdr:to>
      <xdr:col>5</xdr:col>
      <xdr:colOff>135172</xdr:colOff>
      <xdr:row>3</xdr:row>
      <xdr:rowOff>70983</xdr:rowOff>
    </xdr:to>
    <xdr:pic>
      <xdr:nvPicPr>
        <xdr:cNvPr id="4" name="Bildobjekt 3">
          <a:extLst>
            <a:ext uri="{FF2B5EF4-FFF2-40B4-BE49-F238E27FC236}">
              <a16:creationId xmlns:a16="http://schemas.microsoft.com/office/drawing/2014/main" id="{189B65FE-5F95-4010-AC5B-9FFFF13C28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16162" y="209798"/>
          <a:ext cx="2459852" cy="290555"/>
        </a:xfrm>
        <a:prstGeom prst="rect">
          <a:avLst/>
        </a:prstGeom>
        <a:noFill/>
        <a:ln>
          <a:noFill/>
        </a:ln>
      </xdr:spPr>
    </xdr:pic>
    <xdr:clientData/>
  </xdr:twoCellAnchor>
  <xdr:twoCellAnchor editAs="oneCell">
    <xdr:from>
      <xdr:col>1</xdr:col>
      <xdr:colOff>31806</xdr:colOff>
      <xdr:row>1</xdr:row>
      <xdr:rowOff>1</xdr:rowOff>
    </xdr:from>
    <xdr:to>
      <xdr:col>3</xdr:col>
      <xdr:colOff>884880</xdr:colOff>
      <xdr:row>6</xdr:row>
      <xdr:rowOff>86140</xdr:rowOff>
    </xdr:to>
    <xdr:pic>
      <xdr:nvPicPr>
        <xdr:cNvPr id="5" name="Bildobjekt 4">
          <a:extLst>
            <a:ext uri="{FF2B5EF4-FFF2-40B4-BE49-F238E27FC236}">
              <a16:creationId xmlns:a16="http://schemas.microsoft.com/office/drawing/2014/main" id="{F2ACF93E-919E-4508-9368-5E27182C548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663" y="143124"/>
          <a:ext cx="2252504" cy="801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326004</xdr:colOff>
      <xdr:row>7</xdr:row>
      <xdr:rowOff>15903</xdr:rowOff>
    </xdr:from>
    <xdr:to>
      <xdr:col>26</xdr:col>
      <xdr:colOff>102043</xdr:colOff>
      <xdr:row>13</xdr:row>
      <xdr:rowOff>106348</xdr:rowOff>
    </xdr:to>
    <xdr:sp macro="" textlink="">
      <xdr:nvSpPr>
        <xdr:cNvPr id="2" name="textruta 1">
          <a:extLst>
            <a:ext uri="{FF2B5EF4-FFF2-40B4-BE49-F238E27FC236}">
              <a16:creationId xmlns:a16="http://schemas.microsoft.com/office/drawing/2014/main" id="{38ACF16C-3A73-482B-9C39-633F58AB6FBF}"/>
            </a:ext>
          </a:extLst>
        </xdr:cNvPr>
        <xdr:cNvSpPr txBox="1"/>
      </xdr:nvSpPr>
      <xdr:spPr>
        <a:xfrm>
          <a:off x="10678602" y="1280160"/>
          <a:ext cx="2877048" cy="1044602"/>
        </a:xfrm>
        <a:prstGeom prst="rect">
          <a:avLst/>
        </a:prstGeom>
        <a:solidFill>
          <a:srgbClr val="70AD47">
            <a:lumMod val="40000"/>
            <a:lumOff val="6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Teckenförklaring/</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Explanations of the symbols</a:t>
          </a: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x   Uppgiften har skyddats av  sekretesskäl</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Value has been protected for confidentiality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   Uppgift har inte rapporterats</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Value has not been reported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21</xdr:col>
      <xdr:colOff>333956</xdr:colOff>
      <xdr:row>3</xdr:row>
      <xdr:rowOff>119269</xdr:rowOff>
    </xdr:from>
    <xdr:to>
      <xdr:col>24</xdr:col>
      <xdr:colOff>173960</xdr:colOff>
      <xdr:row>5</xdr:row>
      <xdr:rowOff>276862</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E551CF73-2EB3-4CCF-8779-0E6D6506C1E9}"/>
            </a:ext>
          </a:extLst>
        </xdr:cNvPr>
        <xdr:cNvSpPr/>
      </xdr:nvSpPr>
      <xdr:spPr>
        <a:xfrm>
          <a:off x="10686554" y="612250"/>
          <a:ext cx="1700609" cy="483596"/>
        </a:xfrm>
        <a:prstGeom prst="roundRect">
          <a:avLst/>
        </a:prstGeom>
        <a:solidFill>
          <a:srgbClr val="C6E0B4"/>
        </a:solidFill>
        <a:ln>
          <a:solidFill>
            <a:srgbClr val="7AB51D"/>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19</xdr:col>
      <xdr:colOff>333954</xdr:colOff>
      <xdr:row>8</xdr:row>
      <xdr:rowOff>39756</xdr:rowOff>
    </xdr:from>
    <xdr:to>
      <xdr:col>24</xdr:col>
      <xdr:colOff>109994</xdr:colOff>
      <xdr:row>14</xdr:row>
      <xdr:rowOff>131528</xdr:rowOff>
    </xdr:to>
    <xdr:sp macro="" textlink="">
      <xdr:nvSpPr>
        <xdr:cNvPr id="2" name="textruta 1">
          <a:extLst>
            <a:ext uri="{FF2B5EF4-FFF2-40B4-BE49-F238E27FC236}">
              <a16:creationId xmlns:a16="http://schemas.microsoft.com/office/drawing/2014/main" id="{7E27174A-6460-4174-82C2-9F6EAE936397}"/>
            </a:ext>
          </a:extLst>
        </xdr:cNvPr>
        <xdr:cNvSpPr txBox="1"/>
      </xdr:nvSpPr>
      <xdr:spPr>
        <a:xfrm>
          <a:off x="9470003" y="1335819"/>
          <a:ext cx="2877048" cy="1045928"/>
        </a:xfrm>
        <a:prstGeom prst="rect">
          <a:avLst/>
        </a:prstGeom>
        <a:solidFill>
          <a:srgbClr val="70AD47">
            <a:lumMod val="40000"/>
            <a:lumOff val="6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Teckenförklaring/</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Explanations of the symbols</a:t>
          </a: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x   Uppgiften har skyddats av  sekretesskäl</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Value has been protected for confidentiality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   Uppgift har inte rapporterats</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Value has not been reported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19</xdr:col>
      <xdr:colOff>310100</xdr:colOff>
      <xdr:row>3</xdr:row>
      <xdr:rowOff>151075</xdr:rowOff>
    </xdr:from>
    <xdr:to>
      <xdr:col>22</xdr:col>
      <xdr:colOff>150104</xdr:colOff>
      <xdr:row>6</xdr:row>
      <xdr:rowOff>149642</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7D1454D1-F88B-4625-AA22-D2D12CE86597}"/>
            </a:ext>
          </a:extLst>
        </xdr:cNvPr>
        <xdr:cNvSpPr/>
      </xdr:nvSpPr>
      <xdr:spPr>
        <a:xfrm>
          <a:off x="9446149" y="644056"/>
          <a:ext cx="1700609" cy="483596"/>
        </a:xfrm>
        <a:prstGeom prst="roundRect">
          <a:avLst/>
        </a:prstGeom>
        <a:solidFill>
          <a:srgbClr val="C6E0B4"/>
        </a:solidFill>
        <a:ln>
          <a:solidFill>
            <a:srgbClr val="7AB51D"/>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365760</xdr:colOff>
      <xdr:row>2</xdr:row>
      <xdr:rowOff>119269</xdr:rowOff>
    </xdr:from>
    <xdr:to>
      <xdr:col>17</xdr:col>
      <xdr:colOff>205763</xdr:colOff>
      <xdr:row>4</xdr:row>
      <xdr:rowOff>276862</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8562FBF0-7050-46ED-AF2C-413171ED67D2}"/>
            </a:ext>
          </a:extLst>
        </xdr:cNvPr>
        <xdr:cNvSpPr/>
      </xdr:nvSpPr>
      <xdr:spPr>
        <a:xfrm>
          <a:off x="9048584" y="612250"/>
          <a:ext cx="1700609" cy="483596"/>
        </a:xfrm>
        <a:prstGeom prst="roundRect">
          <a:avLst/>
        </a:prstGeom>
        <a:solidFill>
          <a:srgbClr val="C6E0B4"/>
        </a:solidFill>
        <a:ln>
          <a:solidFill>
            <a:srgbClr val="7AB51D"/>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341905</xdr:colOff>
      <xdr:row>2</xdr:row>
      <xdr:rowOff>127220</xdr:rowOff>
    </xdr:from>
    <xdr:to>
      <xdr:col>16</xdr:col>
      <xdr:colOff>181909</xdr:colOff>
      <xdr:row>4</xdr:row>
      <xdr:rowOff>284813</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1B621B00-1CD8-402E-87FC-A89EA2DECD50}"/>
            </a:ext>
          </a:extLst>
        </xdr:cNvPr>
        <xdr:cNvSpPr/>
      </xdr:nvSpPr>
      <xdr:spPr>
        <a:xfrm>
          <a:off x="7044855" y="461175"/>
          <a:ext cx="1700609" cy="483596"/>
        </a:xfrm>
        <a:prstGeom prst="roundRect">
          <a:avLst/>
        </a:prstGeom>
        <a:solidFill>
          <a:srgbClr val="C6E0B4"/>
        </a:solidFill>
        <a:ln>
          <a:solidFill>
            <a:srgbClr val="7AB51D"/>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453224</xdr:colOff>
      <xdr:row>3</xdr:row>
      <xdr:rowOff>135171</xdr:rowOff>
    </xdr:from>
    <xdr:to>
      <xdr:col>13</xdr:col>
      <xdr:colOff>293228</xdr:colOff>
      <xdr:row>6</xdr:row>
      <xdr:rowOff>6517</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1240B49C-1FC6-44A3-B59A-30D72B878C3D}"/>
            </a:ext>
          </a:extLst>
        </xdr:cNvPr>
        <xdr:cNvSpPr/>
      </xdr:nvSpPr>
      <xdr:spPr>
        <a:xfrm>
          <a:off x="5891916" y="628152"/>
          <a:ext cx="1700609" cy="483596"/>
        </a:xfrm>
        <a:prstGeom prst="roundRect">
          <a:avLst/>
        </a:prstGeom>
        <a:solidFill>
          <a:srgbClr val="C6E0B4"/>
        </a:solidFill>
        <a:ln>
          <a:solidFill>
            <a:srgbClr val="7AB51D"/>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449579</xdr:colOff>
      <xdr:row>5</xdr:row>
      <xdr:rowOff>111153</xdr:rowOff>
    </xdr:from>
    <xdr:to>
      <xdr:col>11</xdr:col>
      <xdr:colOff>102373</xdr:colOff>
      <xdr:row>12</xdr:row>
      <xdr:rowOff>15738</xdr:rowOff>
    </xdr:to>
    <xdr:sp macro="" textlink="">
      <xdr:nvSpPr>
        <xdr:cNvPr id="2" name="textruta 1">
          <a:extLst>
            <a:ext uri="{FF2B5EF4-FFF2-40B4-BE49-F238E27FC236}">
              <a16:creationId xmlns:a16="http://schemas.microsoft.com/office/drawing/2014/main" id="{E7716963-D128-4161-A3AB-12B60577D257}"/>
            </a:ext>
          </a:extLst>
        </xdr:cNvPr>
        <xdr:cNvSpPr txBox="1"/>
      </xdr:nvSpPr>
      <xdr:spPr>
        <a:xfrm>
          <a:off x="4313913" y="1311800"/>
          <a:ext cx="2912829" cy="1041621"/>
        </a:xfrm>
        <a:prstGeom prst="rect">
          <a:avLst/>
        </a:prstGeom>
        <a:solidFill>
          <a:srgbClr val="70AD47">
            <a:lumMod val="40000"/>
            <a:lumOff val="6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Teckenförklaring/</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Explanations of the symbols</a:t>
          </a: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x   Uppgiften har skyddats av  sekretesskäl</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Value has been protected for confidentiality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   Uppgift har inte rapporterats</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Value has not been reported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6</xdr:col>
      <xdr:colOff>461176</xdr:colOff>
      <xdr:row>1</xdr:row>
      <xdr:rowOff>87465</xdr:rowOff>
    </xdr:from>
    <xdr:to>
      <xdr:col>9</xdr:col>
      <xdr:colOff>205764</xdr:colOff>
      <xdr:row>4</xdr:row>
      <xdr:rowOff>78080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E1739CD1-7493-492C-8C46-90CAFFF34FFD}"/>
            </a:ext>
          </a:extLst>
        </xdr:cNvPr>
        <xdr:cNvSpPr/>
      </xdr:nvSpPr>
      <xdr:spPr>
        <a:xfrm>
          <a:off x="4325510" y="636105"/>
          <a:ext cx="1700609" cy="483596"/>
        </a:xfrm>
        <a:prstGeom prst="roundRect">
          <a:avLst/>
        </a:prstGeom>
        <a:solidFill>
          <a:srgbClr val="C6E0B4"/>
        </a:solidFill>
        <a:ln>
          <a:solidFill>
            <a:srgbClr val="7AB51D"/>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19</xdr:col>
      <xdr:colOff>399553</xdr:colOff>
      <xdr:row>6</xdr:row>
      <xdr:rowOff>31557</xdr:rowOff>
    </xdr:from>
    <xdr:to>
      <xdr:col>22</xdr:col>
      <xdr:colOff>861061</xdr:colOff>
      <xdr:row>12</xdr:row>
      <xdr:rowOff>104444</xdr:rowOff>
    </xdr:to>
    <xdr:sp macro="" textlink="">
      <xdr:nvSpPr>
        <xdr:cNvPr id="2" name="textruta 1">
          <a:extLst>
            <a:ext uri="{FF2B5EF4-FFF2-40B4-BE49-F238E27FC236}">
              <a16:creationId xmlns:a16="http://schemas.microsoft.com/office/drawing/2014/main" id="{43367AA8-EA71-4104-9AD5-49213A135AF3}"/>
            </a:ext>
          </a:extLst>
        </xdr:cNvPr>
        <xdr:cNvSpPr txBox="1"/>
      </xdr:nvSpPr>
      <xdr:spPr>
        <a:xfrm>
          <a:off x="9957021" y="1955773"/>
          <a:ext cx="2950266" cy="1050897"/>
        </a:xfrm>
        <a:prstGeom prst="rect">
          <a:avLst/>
        </a:prstGeom>
        <a:solidFill>
          <a:srgbClr val="70AD47">
            <a:lumMod val="40000"/>
            <a:lumOff val="6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Teckenförklaring/</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Explanations of the symbols</a:t>
          </a: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x   Uppgiften har skyddats av  sekretesskäl</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Value has been protected for confidentiality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   Uppgift har inte rapporterats</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Value has not been reported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19</xdr:col>
      <xdr:colOff>365760</xdr:colOff>
      <xdr:row>4</xdr:row>
      <xdr:rowOff>326004</xdr:rowOff>
    </xdr:from>
    <xdr:to>
      <xdr:col>21</xdr:col>
      <xdr:colOff>515865</xdr:colOff>
      <xdr:row>4</xdr:row>
      <xdr:rowOff>809600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ADDAD9CA-E67E-414C-A098-13B3A1AB210E}"/>
            </a:ext>
          </a:extLst>
        </xdr:cNvPr>
        <xdr:cNvSpPr/>
      </xdr:nvSpPr>
      <xdr:spPr>
        <a:xfrm>
          <a:off x="9923228" y="1224501"/>
          <a:ext cx="1700609" cy="483596"/>
        </a:xfrm>
        <a:prstGeom prst="roundRect">
          <a:avLst/>
        </a:prstGeom>
        <a:solidFill>
          <a:srgbClr val="C6E0B4"/>
        </a:solidFill>
        <a:ln>
          <a:solidFill>
            <a:srgbClr val="7AB51D"/>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346213</xdr:colOff>
      <xdr:row>6</xdr:row>
      <xdr:rowOff>470</xdr:rowOff>
    </xdr:from>
    <xdr:to>
      <xdr:col>19</xdr:col>
      <xdr:colOff>554604</xdr:colOff>
      <xdr:row>12</xdr:row>
      <xdr:rowOff>47377</xdr:rowOff>
    </xdr:to>
    <xdr:sp macro="" textlink="">
      <xdr:nvSpPr>
        <xdr:cNvPr id="2" name="textruta 1">
          <a:extLst>
            <a:ext uri="{FF2B5EF4-FFF2-40B4-BE49-F238E27FC236}">
              <a16:creationId xmlns:a16="http://schemas.microsoft.com/office/drawing/2014/main" id="{5C31CDAB-B7BA-4BC7-85DE-6E550A80D251}"/>
            </a:ext>
          </a:extLst>
        </xdr:cNvPr>
        <xdr:cNvSpPr txBox="1"/>
      </xdr:nvSpPr>
      <xdr:spPr>
        <a:xfrm>
          <a:off x="7375166" y="1336289"/>
          <a:ext cx="2943640" cy="1024918"/>
        </a:xfrm>
        <a:prstGeom prst="rect">
          <a:avLst/>
        </a:prstGeom>
        <a:solidFill>
          <a:srgbClr val="70AD47">
            <a:lumMod val="40000"/>
            <a:lumOff val="6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Teckenförklaring/</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Explanations of the symbols</a:t>
          </a: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x   Uppgiften har skyddats av  sekretesskäl</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Value has been protected for confidentiality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   Uppgift har inte rapporterats</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Value has not been reported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15</xdr:col>
      <xdr:colOff>341906</xdr:colOff>
      <xdr:row>2</xdr:row>
      <xdr:rowOff>135173</xdr:rowOff>
    </xdr:from>
    <xdr:to>
      <xdr:col>18</xdr:col>
      <xdr:colOff>86494</xdr:colOff>
      <xdr:row>5</xdr:row>
      <xdr:rowOff>6518</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29DCE4C8-9F8A-4138-9171-2B6E8B8B6EDF}"/>
            </a:ext>
          </a:extLst>
        </xdr:cNvPr>
        <xdr:cNvSpPr/>
      </xdr:nvSpPr>
      <xdr:spPr>
        <a:xfrm>
          <a:off x="7370859" y="691764"/>
          <a:ext cx="1700609" cy="483596"/>
        </a:xfrm>
        <a:prstGeom prst="roundRect">
          <a:avLst/>
        </a:prstGeom>
        <a:solidFill>
          <a:srgbClr val="C6E0B4"/>
        </a:solidFill>
        <a:ln>
          <a:solidFill>
            <a:srgbClr val="7AB51D"/>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2368432</xdr:colOff>
      <xdr:row>2</xdr:row>
      <xdr:rowOff>15904</xdr:rowOff>
    </xdr:from>
    <xdr:to>
      <xdr:col>2</xdr:col>
      <xdr:colOff>2578791</xdr:colOff>
      <xdr:row>4</xdr:row>
      <xdr:rowOff>83655</xdr:rowOff>
    </xdr:to>
    <xdr:pic>
      <xdr:nvPicPr>
        <xdr:cNvPr id="2" name="Bildobjekt 1">
          <a:extLst>
            <a:ext uri="{FF2B5EF4-FFF2-40B4-BE49-F238E27FC236}">
              <a16:creationId xmlns:a16="http://schemas.microsoft.com/office/drawing/2014/main" id="{9BF6BB71-51D9-404C-A053-FE15170553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02387" y="302151"/>
          <a:ext cx="2579847" cy="353998"/>
        </a:xfrm>
        <a:prstGeom prst="rect">
          <a:avLst/>
        </a:prstGeom>
        <a:noFill/>
        <a:ln>
          <a:noFill/>
        </a:ln>
      </xdr:spPr>
    </xdr:pic>
    <xdr:clientData/>
  </xdr:twoCellAnchor>
  <xdr:twoCellAnchor editAs="oneCell">
    <xdr:from>
      <xdr:col>1</xdr:col>
      <xdr:colOff>151074</xdr:colOff>
      <xdr:row>0</xdr:row>
      <xdr:rowOff>143123</xdr:rowOff>
    </xdr:from>
    <xdr:to>
      <xdr:col>2</xdr:col>
      <xdr:colOff>34090</xdr:colOff>
      <xdr:row>6</xdr:row>
      <xdr:rowOff>38431</xdr:rowOff>
    </xdr:to>
    <xdr:pic>
      <xdr:nvPicPr>
        <xdr:cNvPr id="4" name="Bildobjekt 3">
          <a:extLst>
            <a:ext uri="{FF2B5EF4-FFF2-40B4-BE49-F238E27FC236}">
              <a16:creationId xmlns:a16="http://schemas.microsoft.com/office/drawing/2014/main" id="{B37AD7D1-D176-4E21-852A-8EB116588E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029" y="143123"/>
          <a:ext cx="2252504" cy="801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7952</xdr:colOff>
      <xdr:row>0</xdr:row>
      <xdr:rowOff>381663</xdr:rowOff>
    </xdr:from>
    <xdr:to>
      <xdr:col>13</xdr:col>
      <xdr:colOff>1708561</xdr:colOff>
      <xdr:row>1</xdr:row>
      <xdr:rowOff>475645</xdr:rowOff>
    </xdr:to>
    <xdr:sp macro="" textlink="">
      <xdr:nvSpPr>
        <xdr:cNvPr id="4" name="Rektangel med rundade hörn 2">
          <a:hlinkClick xmlns:r="http://schemas.openxmlformats.org/officeDocument/2006/relationships" r:id="rId1"/>
          <a:extLst>
            <a:ext uri="{FF2B5EF4-FFF2-40B4-BE49-F238E27FC236}">
              <a16:creationId xmlns:a16="http://schemas.microsoft.com/office/drawing/2014/main" id="{C81BF8AB-A041-4861-ABED-0B591D5973D0}"/>
            </a:ext>
          </a:extLst>
        </xdr:cNvPr>
        <xdr:cNvSpPr/>
      </xdr:nvSpPr>
      <xdr:spPr>
        <a:xfrm>
          <a:off x="8118282" y="381663"/>
          <a:ext cx="1700609" cy="483596"/>
        </a:xfrm>
        <a:prstGeom prst="roundRect">
          <a:avLst/>
        </a:prstGeom>
        <a:solidFill>
          <a:srgbClr val="C6E0B4"/>
        </a:solidFill>
        <a:ln>
          <a:solidFill>
            <a:srgbClr val="7AB51D"/>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198783</xdr:colOff>
      <xdr:row>1</xdr:row>
      <xdr:rowOff>7952</xdr:rowOff>
    </xdr:from>
    <xdr:to>
      <xdr:col>6</xdr:col>
      <xdr:colOff>627184</xdr:colOff>
      <xdr:row>1</xdr:row>
      <xdr:rowOff>485030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99921F8D-DD75-4D59-ABD1-4F546065F308}"/>
            </a:ext>
          </a:extLst>
        </xdr:cNvPr>
        <xdr:cNvSpPr/>
      </xdr:nvSpPr>
      <xdr:spPr>
        <a:xfrm>
          <a:off x="9851666" y="477079"/>
          <a:ext cx="1700610" cy="477078"/>
        </a:xfrm>
        <a:prstGeom prst="roundRect">
          <a:avLst/>
        </a:prstGeom>
        <a:solidFill>
          <a:srgbClr val="C6E0B4"/>
        </a:solidFill>
        <a:ln>
          <a:solidFill>
            <a:srgbClr val="7AB51D"/>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39756</xdr:colOff>
      <xdr:row>0</xdr:row>
      <xdr:rowOff>278295</xdr:rowOff>
    </xdr:from>
    <xdr:to>
      <xdr:col>6</xdr:col>
      <xdr:colOff>142153</xdr:colOff>
      <xdr:row>3</xdr:row>
      <xdr:rowOff>133738</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47623821-315F-460A-A9AB-C44E03B4D190}"/>
            </a:ext>
          </a:extLst>
        </xdr:cNvPr>
        <xdr:cNvSpPr/>
      </xdr:nvSpPr>
      <xdr:spPr>
        <a:xfrm>
          <a:off x="3116911" y="278295"/>
          <a:ext cx="1700609" cy="483596"/>
        </a:xfrm>
        <a:prstGeom prst="roundRect">
          <a:avLst/>
        </a:prstGeom>
        <a:solidFill>
          <a:srgbClr val="C6E0B4"/>
        </a:solidFill>
        <a:ln>
          <a:solidFill>
            <a:srgbClr val="7AB51D"/>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564541</xdr:colOff>
      <xdr:row>3</xdr:row>
      <xdr:rowOff>31806</xdr:rowOff>
    </xdr:from>
    <xdr:to>
      <xdr:col>20</xdr:col>
      <xdr:colOff>404545</xdr:colOff>
      <xdr:row>3</xdr:row>
      <xdr:rowOff>555158</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8ED9571D-3E2A-44B4-875D-1CDFE9FFAFAD}"/>
            </a:ext>
          </a:extLst>
        </xdr:cNvPr>
        <xdr:cNvSpPr/>
      </xdr:nvSpPr>
      <xdr:spPr>
        <a:xfrm>
          <a:off x="11648659" y="532738"/>
          <a:ext cx="1700609" cy="523352"/>
        </a:xfrm>
        <a:prstGeom prst="roundRect">
          <a:avLst/>
        </a:prstGeom>
        <a:solidFill>
          <a:srgbClr val="C6E0B4"/>
        </a:solidFill>
        <a:ln>
          <a:solidFill>
            <a:srgbClr val="7AB51D"/>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Tillbaka till innehållsförteckningen</a:t>
          </a:r>
        </a:p>
      </xdr:txBody>
    </xdr:sp>
    <xdr:clientData/>
  </xdr:twoCellAnchor>
  <xdr:twoCellAnchor>
    <xdr:from>
      <xdr:col>17</xdr:col>
      <xdr:colOff>564543</xdr:colOff>
      <xdr:row>4</xdr:row>
      <xdr:rowOff>143123</xdr:rowOff>
    </xdr:from>
    <xdr:to>
      <xdr:col>23</xdr:col>
      <xdr:colOff>318052</xdr:colOff>
      <xdr:row>12</xdr:row>
      <xdr:rowOff>127220</xdr:rowOff>
    </xdr:to>
    <xdr:sp macro="" textlink="">
      <xdr:nvSpPr>
        <xdr:cNvPr id="5" name="textruta 4">
          <a:extLst>
            <a:ext uri="{FF2B5EF4-FFF2-40B4-BE49-F238E27FC236}">
              <a16:creationId xmlns:a16="http://schemas.microsoft.com/office/drawing/2014/main" id="{BBDD78EE-44BE-43E8-8E12-19FC155ACD79}"/>
            </a:ext>
          </a:extLst>
        </xdr:cNvPr>
        <xdr:cNvSpPr txBox="1"/>
      </xdr:nvSpPr>
      <xdr:spPr>
        <a:xfrm>
          <a:off x="11648661" y="1439186"/>
          <a:ext cx="3474720" cy="1280159"/>
        </a:xfrm>
        <a:prstGeom prst="rect">
          <a:avLst/>
        </a:prstGeom>
        <a:solidFill>
          <a:srgbClr val="70AD47">
            <a:lumMod val="40000"/>
            <a:lumOff val="6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Teckenförklaring/</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Explanations of the symbols</a:t>
          </a: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x   Uppgiften har skyddats av  sekretesskäl</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Value has been protected for confidentiality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   Uppgift har inte rapporterats</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Value has not been reported  </a:t>
          </a:r>
        </a:p>
        <a:p>
          <a:pPr marL="0" marR="0" lvl="0" indent="0" defTabSz="914400" eaLnBrk="1" fontAlgn="auto" latinLnBrk="0" hangingPunct="1">
            <a:lnSpc>
              <a:spcPct val="100000"/>
            </a:lnSpc>
            <a:spcBef>
              <a:spcPts val="0"/>
            </a:spcBef>
            <a:spcAft>
              <a:spcPts val="0"/>
            </a:spcAft>
            <a:buClrTx/>
            <a:buSzTx/>
            <a:buFontTx/>
            <a:buNone/>
            <a:tabLst/>
            <a:defRPr/>
          </a:pPr>
          <a:r>
            <a:rPr lang="sv-SE" sz="1000" b="1">
              <a:latin typeface="Calibri" panose="020F0502020204030204" pitchFamily="34" charset="0"/>
              <a:ea typeface="Calibri" panose="020F0502020204030204" pitchFamily="34" charset="0"/>
              <a:cs typeface="Calibri" panose="020F0502020204030204" pitchFamily="34" charset="0"/>
            </a:rPr>
            <a:t>–   Ej tillämpligt </a:t>
          </a:r>
          <a:r>
            <a:rPr lang="sv-SE" sz="1000" b="0">
              <a:latin typeface="Calibri" panose="020F0502020204030204" pitchFamily="34" charset="0"/>
              <a:ea typeface="Calibri" panose="020F0502020204030204" pitchFamily="34" charset="0"/>
              <a:cs typeface="Calibri" panose="020F0502020204030204" pitchFamily="34" charset="0"/>
            </a:rPr>
            <a:t>(rapporteras endast vid samtalsbegränsning)</a:t>
          </a:r>
          <a:br>
            <a:rPr lang="sv-SE" sz="1000">
              <a:latin typeface="Calibri" panose="020F0502020204030204" pitchFamily="34" charset="0"/>
              <a:ea typeface="Calibri" panose="020F0502020204030204" pitchFamily="34" charset="0"/>
              <a:cs typeface="Calibri" panose="020F0502020204030204" pitchFamily="34" charset="0"/>
            </a:rPr>
          </a:br>
          <a:r>
            <a:rPr lang="sv-SE" sz="1000">
              <a:latin typeface="Calibri" panose="020F0502020204030204" pitchFamily="34" charset="0"/>
              <a:ea typeface="Calibri" panose="020F0502020204030204" pitchFamily="34" charset="0"/>
              <a:cs typeface="Calibri" panose="020F0502020204030204" pitchFamily="34" charset="0"/>
            </a:rPr>
            <a:t>     </a:t>
          </a:r>
          <a:r>
            <a:rPr lang="sv-SE" sz="1000" b="0">
              <a:latin typeface="Calibri" panose="020F0502020204030204" pitchFamily="34" charset="0"/>
              <a:ea typeface="Calibri" panose="020F0502020204030204" pitchFamily="34" charset="0"/>
              <a:cs typeface="Calibri" panose="020F0502020204030204" pitchFamily="34" charset="0"/>
            </a:rPr>
            <a:t>Not applicable (reported only when a session limit applies)</a:t>
          </a:r>
          <a:endParaRPr kumimoji="0" lang="sv-SE" sz="10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280864</xdr:colOff>
      <xdr:row>3</xdr:row>
      <xdr:rowOff>131777</xdr:rowOff>
    </xdr:from>
    <xdr:to>
      <xdr:col>24</xdr:col>
      <xdr:colOff>135091</xdr:colOff>
      <xdr:row>10</xdr:row>
      <xdr:rowOff>56654</xdr:rowOff>
    </xdr:to>
    <xdr:sp macro="" textlink="">
      <xdr:nvSpPr>
        <xdr:cNvPr id="2" name="textruta 1">
          <a:extLst>
            <a:ext uri="{FF2B5EF4-FFF2-40B4-BE49-F238E27FC236}">
              <a16:creationId xmlns:a16="http://schemas.microsoft.com/office/drawing/2014/main" id="{85B07BB6-B17B-4639-9DBB-3990B97BF3E8}"/>
            </a:ext>
          </a:extLst>
        </xdr:cNvPr>
        <xdr:cNvSpPr txBox="1"/>
      </xdr:nvSpPr>
      <xdr:spPr>
        <a:xfrm>
          <a:off x="8542269" y="1515304"/>
          <a:ext cx="2955236" cy="1046011"/>
        </a:xfrm>
        <a:prstGeom prst="rect">
          <a:avLst/>
        </a:prstGeom>
        <a:solidFill>
          <a:srgbClr val="70AD47">
            <a:lumMod val="40000"/>
            <a:lumOff val="6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Teckenförklaring/</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Explanations of the symbols</a:t>
          </a: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x   Uppgiften har skyddats av  sekretesskäl</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Value has been protected for confidentiality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   Uppgift har inte rapporterats</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Value has not been reported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18</xdr:col>
      <xdr:colOff>294198</xdr:colOff>
      <xdr:row>2</xdr:row>
      <xdr:rowOff>39756</xdr:rowOff>
    </xdr:from>
    <xdr:to>
      <xdr:col>22</xdr:col>
      <xdr:colOff>197812</xdr:colOff>
      <xdr:row>2</xdr:row>
      <xdr:rowOff>523352</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58F74784-B5C3-4B43-8B90-0812FB19A28F}"/>
            </a:ext>
          </a:extLst>
        </xdr:cNvPr>
        <xdr:cNvSpPr/>
      </xdr:nvSpPr>
      <xdr:spPr>
        <a:xfrm>
          <a:off x="8555603" y="866692"/>
          <a:ext cx="1700609" cy="483596"/>
        </a:xfrm>
        <a:prstGeom prst="roundRect">
          <a:avLst/>
        </a:prstGeom>
        <a:solidFill>
          <a:srgbClr val="C6E0B4"/>
        </a:solidFill>
        <a:ln>
          <a:solidFill>
            <a:srgbClr val="7AB51D"/>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132356</xdr:colOff>
      <xdr:row>5</xdr:row>
      <xdr:rowOff>142873</xdr:rowOff>
    </xdr:from>
    <xdr:to>
      <xdr:col>28</xdr:col>
      <xdr:colOff>365264</xdr:colOff>
      <xdr:row>13</xdr:row>
      <xdr:rowOff>3145</xdr:rowOff>
    </xdr:to>
    <xdr:sp macro="" textlink="">
      <xdr:nvSpPr>
        <xdr:cNvPr id="2" name="textruta 1">
          <a:extLst>
            <a:ext uri="{FF2B5EF4-FFF2-40B4-BE49-F238E27FC236}">
              <a16:creationId xmlns:a16="http://schemas.microsoft.com/office/drawing/2014/main" id="{3B4CE537-F5C4-46AC-AC89-029455376182}"/>
            </a:ext>
          </a:extLst>
        </xdr:cNvPr>
        <xdr:cNvSpPr txBox="1"/>
      </xdr:nvSpPr>
      <xdr:spPr>
        <a:xfrm>
          <a:off x="10954081" y="1423033"/>
          <a:ext cx="2968157" cy="1156335"/>
        </a:xfrm>
        <a:prstGeom prst="rect">
          <a:avLst/>
        </a:prstGeom>
        <a:solidFill>
          <a:srgbClr val="70AD47">
            <a:lumMod val="40000"/>
            <a:lumOff val="6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Teckenförklaring/</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Explanations of the symbols</a:t>
          </a: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x   Uppgiften har skyddats av  sekretesskäl</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Value has been protected for confidentiality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   Uppgift har inte rapporterats</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Value has not been reported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24</xdr:col>
      <xdr:colOff>95415</xdr:colOff>
      <xdr:row>3</xdr:row>
      <xdr:rowOff>174929</xdr:rowOff>
    </xdr:from>
    <xdr:to>
      <xdr:col>26</xdr:col>
      <xdr:colOff>492010</xdr:colOff>
      <xdr:row>4</xdr:row>
      <xdr:rowOff>229155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C8F90658-9D99-4C2E-9D06-1A1A71851576}"/>
            </a:ext>
          </a:extLst>
        </xdr:cNvPr>
        <xdr:cNvSpPr/>
      </xdr:nvSpPr>
      <xdr:spPr>
        <a:xfrm>
          <a:off x="10917140" y="739472"/>
          <a:ext cx="1700609" cy="483596"/>
        </a:xfrm>
        <a:prstGeom prst="roundRect">
          <a:avLst/>
        </a:prstGeom>
        <a:solidFill>
          <a:srgbClr val="C6E0B4"/>
        </a:solidFill>
        <a:ln>
          <a:solidFill>
            <a:srgbClr val="7AB51D"/>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564544</xdr:colOff>
      <xdr:row>7</xdr:row>
      <xdr:rowOff>15903</xdr:rowOff>
    </xdr:from>
    <xdr:to>
      <xdr:col>18</xdr:col>
      <xdr:colOff>340583</xdr:colOff>
      <xdr:row>13</xdr:row>
      <xdr:rowOff>91772</xdr:rowOff>
    </xdr:to>
    <xdr:sp macro="" textlink="">
      <xdr:nvSpPr>
        <xdr:cNvPr id="2" name="textruta 1">
          <a:extLst>
            <a:ext uri="{FF2B5EF4-FFF2-40B4-BE49-F238E27FC236}">
              <a16:creationId xmlns:a16="http://schemas.microsoft.com/office/drawing/2014/main" id="{B8C3FF68-8362-4787-8E3D-EAAD8C4D101B}"/>
            </a:ext>
          </a:extLst>
        </xdr:cNvPr>
        <xdr:cNvSpPr txBox="1"/>
      </xdr:nvSpPr>
      <xdr:spPr>
        <a:xfrm>
          <a:off x="7291347" y="1304014"/>
          <a:ext cx="2877048" cy="1045928"/>
        </a:xfrm>
        <a:prstGeom prst="rect">
          <a:avLst/>
        </a:prstGeom>
        <a:solidFill>
          <a:srgbClr val="70AD47">
            <a:lumMod val="40000"/>
            <a:lumOff val="6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Teckenförklaring/</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Explanations of the symbols</a:t>
          </a: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x   Uppgiften har skyddats av  sekretesskäl</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Value has been protected for confidentiality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a:ea typeface="+mn-ea"/>
              <a:cs typeface="+mn-cs"/>
            </a:rPr>
            <a:t>..   Uppgift har inte rapporterats</a:t>
          </a: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Calibri" panose="020F0502020204030204"/>
              <a:ea typeface="+mn-ea"/>
              <a:cs typeface="+mn-cs"/>
            </a:rPr>
            <a:t>     Value has not been reported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13</xdr:col>
      <xdr:colOff>564543</xdr:colOff>
      <xdr:row>3</xdr:row>
      <xdr:rowOff>127220</xdr:rowOff>
    </xdr:from>
    <xdr:to>
      <xdr:col>16</xdr:col>
      <xdr:colOff>404546</xdr:colOff>
      <xdr:row>5</xdr:row>
      <xdr:rowOff>284813</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EEC5C43E-9900-4F15-803E-762550120415}"/>
            </a:ext>
          </a:extLst>
        </xdr:cNvPr>
        <xdr:cNvSpPr/>
      </xdr:nvSpPr>
      <xdr:spPr>
        <a:xfrm>
          <a:off x="7291346" y="620201"/>
          <a:ext cx="1700609" cy="483596"/>
        </a:xfrm>
        <a:prstGeom prst="roundRect">
          <a:avLst/>
        </a:prstGeom>
        <a:solidFill>
          <a:srgbClr val="C6E0B4"/>
        </a:solidFill>
        <a:ln>
          <a:solidFill>
            <a:srgbClr val="7AB51D"/>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Tillbaka till innehållsförteckningen</a:t>
          </a:r>
        </a:p>
      </xdr:txBody>
    </xdr:sp>
    <xdr:clientData/>
  </xdr:twoCellAnchor>
</xdr:wsDr>
</file>

<file path=xl/theme/theme1.xml><?xml version="1.0" encoding="utf-8"?>
<a:theme xmlns:a="http://schemas.openxmlformats.org/drawingml/2006/main" name="SCB_theme">
  <a:themeElements>
    <a:clrScheme name="SCB_color">
      <a:dk1>
        <a:sysClr val="windowText" lastClr="000000"/>
      </a:dk1>
      <a:lt1>
        <a:sysClr val="window" lastClr="FFFFFF"/>
      </a:lt1>
      <a:dk2>
        <a:srgbClr val="1E00BE"/>
      </a:dk2>
      <a:lt2>
        <a:srgbClr val="FFFFFF"/>
      </a:lt2>
      <a:accent1>
        <a:srgbClr val="0F0865"/>
      </a:accent1>
      <a:accent2>
        <a:srgbClr val="1F44FF"/>
      </a:accent2>
      <a:accent3>
        <a:srgbClr val="B8E7FF"/>
      </a:accent3>
      <a:accent4>
        <a:srgbClr val="FFBAFF"/>
      </a:accent4>
      <a:accent5>
        <a:srgbClr val="21CA7B"/>
      </a:accent5>
      <a:accent6>
        <a:srgbClr val="F66228"/>
      </a:accent6>
      <a:hlink>
        <a:srgbClr val="190069"/>
      </a:hlink>
      <a:folHlink>
        <a:srgbClr val="190069"/>
      </a:folHlink>
    </a:clrScheme>
    <a:fontScheme name="SCB_fon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a:srgbClr val="F0FAFF"/>
    </a:custClr>
    <a:custClr>
      <a:srgbClr val="FFD6FF"/>
    </a:custClr>
    <a:custClr>
      <a:srgbClr val="C1FAC9"/>
    </a:custClr>
    <a:custClr>
      <a:srgbClr val="FFD3C2"/>
    </a:custClr>
    <a:custClr>
      <a:srgbClr val="F9F8EF"/>
    </a:custClr>
  </a:custClrLst>
  <a:extLst>
    <a:ext uri="{05A4C25C-085E-4340-85A3-A5531E510DB2}">
      <thm15:themeFamily xmlns:thm15="http://schemas.microsoft.com/office/thememl/2012/main" name="Default" id="{C87DB9DA-02A5-4140-BC65-5F528FB97C53}" vid="{F1766795-0814-4FFD-B318-26DA62B6369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fof.se/statistik_familjeradgivning" TargetMode="External"/><Relationship Id="rId1" Type="http://schemas.openxmlformats.org/officeDocument/2006/relationships/hyperlink" Target="mailto:info@mfof.s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mfof.se/statistik_familjeradgivnin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9D099-9AA3-40D1-A559-EFE004F87901}">
  <sheetPr>
    <tabColor rgb="FFC6E0B4"/>
  </sheetPr>
  <dimension ref="A8:P52"/>
  <sheetViews>
    <sheetView tabSelected="1" zoomScaleNormal="100" zoomScalePageLayoutView="80" workbookViewId="0"/>
  </sheetViews>
  <sheetFormatPr defaultRowHeight="11.3"/>
  <cols>
    <col min="1" max="1" width="4.88671875" style="126" customWidth="1"/>
    <col min="2" max="2" width="8.88671875" style="126"/>
    <col min="3" max="3" width="10.6640625" style="126" customWidth="1"/>
    <col min="4" max="4" width="28.33203125" style="126" customWidth="1"/>
    <col min="5" max="5" width="27.44140625" style="126" customWidth="1"/>
    <col min="6" max="256" width="8.88671875" style="126"/>
    <col min="257" max="257" width="4.88671875" style="126" customWidth="1"/>
    <col min="258" max="258" width="8.88671875" style="126"/>
    <col min="259" max="259" width="10.6640625" style="126" customWidth="1"/>
    <col min="260" max="260" width="28.33203125" style="126" customWidth="1"/>
    <col min="261" max="261" width="27.44140625" style="126" customWidth="1"/>
    <col min="262" max="512" width="8.88671875" style="126"/>
    <col min="513" max="513" width="4.88671875" style="126" customWidth="1"/>
    <col min="514" max="514" width="8.88671875" style="126"/>
    <col min="515" max="515" width="10.6640625" style="126" customWidth="1"/>
    <col min="516" max="516" width="28.33203125" style="126" customWidth="1"/>
    <col min="517" max="517" width="27.44140625" style="126" customWidth="1"/>
    <col min="518" max="768" width="8.88671875" style="126"/>
    <col min="769" max="769" width="4.88671875" style="126" customWidth="1"/>
    <col min="770" max="770" width="8.88671875" style="126"/>
    <col min="771" max="771" width="10.6640625" style="126" customWidth="1"/>
    <col min="772" max="772" width="28.33203125" style="126" customWidth="1"/>
    <col min="773" max="773" width="27.44140625" style="126" customWidth="1"/>
    <col min="774" max="1024" width="8.88671875" style="126"/>
    <col min="1025" max="1025" width="4.88671875" style="126" customWidth="1"/>
    <col min="1026" max="1026" width="8.88671875" style="126"/>
    <col min="1027" max="1027" width="10.6640625" style="126" customWidth="1"/>
    <col min="1028" max="1028" width="28.33203125" style="126" customWidth="1"/>
    <col min="1029" max="1029" width="27.44140625" style="126" customWidth="1"/>
    <col min="1030" max="1280" width="8.88671875" style="126"/>
    <col min="1281" max="1281" width="4.88671875" style="126" customWidth="1"/>
    <col min="1282" max="1282" width="8.88671875" style="126"/>
    <col min="1283" max="1283" width="10.6640625" style="126" customWidth="1"/>
    <col min="1284" max="1284" width="28.33203125" style="126" customWidth="1"/>
    <col min="1285" max="1285" width="27.44140625" style="126" customWidth="1"/>
    <col min="1286" max="1536" width="8.88671875" style="126"/>
    <col min="1537" max="1537" width="4.88671875" style="126" customWidth="1"/>
    <col min="1538" max="1538" width="8.88671875" style="126"/>
    <col min="1539" max="1539" width="10.6640625" style="126" customWidth="1"/>
    <col min="1540" max="1540" width="28.33203125" style="126" customWidth="1"/>
    <col min="1541" max="1541" width="27.44140625" style="126" customWidth="1"/>
    <col min="1542" max="1792" width="8.88671875" style="126"/>
    <col min="1793" max="1793" width="4.88671875" style="126" customWidth="1"/>
    <col min="1794" max="1794" width="8.88671875" style="126"/>
    <col min="1795" max="1795" width="10.6640625" style="126" customWidth="1"/>
    <col min="1796" max="1796" width="28.33203125" style="126" customWidth="1"/>
    <col min="1797" max="1797" width="27.44140625" style="126" customWidth="1"/>
    <col min="1798" max="2048" width="8.88671875" style="126"/>
    <col min="2049" max="2049" width="4.88671875" style="126" customWidth="1"/>
    <col min="2050" max="2050" width="8.88671875" style="126"/>
    <col min="2051" max="2051" width="10.6640625" style="126" customWidth="1"/>
    <col min="2052" max="2052" width="28.33203125" style="126" customWidth="1"/>
    <col min="2053" max="2053" width="27.44140625" style="126" customWidth="1"/>
    <col min="2054" max="2304" width="8.88671875" style="126"/>
    <col min="2305" max="2305" width="4.88671875" style="126" customWidth="1"/>
    <col min="2306" max="2306" width="8.88671875" style="126"/>
    <col min="2307" max="2307" width="10.6640625" style="126" customWidth="1"/>
    <col min="2308" max="2308" width="28.33203125" style="126" customWidth="1"/>
    <col min="2309" max="2309" width="27.44140625" style="126" customWidth="1"/>
    <col min="2310" max="2560" width="8.88671875" style="126"/>
    <col min="2561" max="2561" width="4.88671875" style="126" customWidth="1"/>
    <col min="2562" max="2562" width="8.88671875" style="126"/>
    <col min="2563" max="2563" width="10.6640625" style="126" customWidth="1"/>
    <col min="2564" max="2564" width="28.33203125" style="126" customWidth="1"/>
    <col min="2565" max="2565" width="27.44140625" style="126" customWidth="1"/>
    <col min="2566" max="2816" width="8.88671875" style="126"/>
    <col min="2817" max="2817" width="4.88671875" style="126" customWidth="1"/>
    <col min="2818" max="2818" width="8.88671875" style="126"/>
    <col min="2819" max="2819" width="10.6640625" style="126" customWidth="1"/>
    <col min="2820" max="2820" width="28.33203125" style="126" customWidth="1"/>
    <col min="2821" max="2821" width="27.44140625" style="126" customWidth="1"/>
    <col min="2822" max="3072" width="8.88671875" style="126"/>
    <col min="3073" max="3073" width="4.88671875" style="126" customWidth="1"/>
    <col min="3074" max="3074" width="8.88671875" style="126"/>
    <col min="3075" max="3075" width="10.6640625" style="126" customWidth="1"/>
    <col min="3076" max="3076" width="28.33203125" style="126" customWidth="1"/>
    <col min="3077" max="3077" width="27.44140625" style="126" customWidth="1"/>
    <col min="3078" max="3328" width="8.88671875" style="126"/>
    <col min="3329" max="3329" width="4.88671875" style="126" customWidth="1"/>
    <col min="3330" max="3330" width="8.88671875" style="126"/>
    <col min="3331" max="3331" width="10.6640625" style="126" customWidth="1"/>
    <col min="3332" max="3332" width="28.33203125" style="126" customWidth="1"/>
    <col min="3333" max="3333" width="27.44140625" style="126" customWidth="1"/>
    <col min="3334" max="3584" width="8.88671875" style="126"/>
    <col min="3585" max="3585" width="4.88671875" style="126" customWidth="1"/>
    <col min="3586" max="3586" width="8.88671875" style="126"/>
    <col min="3587" max="3587" width="10.6640625" style="126" customWidth="1"/>
    <col min="3588" max="3588" width="28.33203125" style="126" customWidth="1"/>
    <col min="3589" max="3589" width="27.44140625" style="126" customWidth="1"/>
    <col min="3590" max="3840" width="8.88671875" style="126"/>
    <col min="3841" max="3841" width="4.88671875" style="126" customWidth="1"/>
    <col min="3842" max="3842" width="8.88671875" style="126"/>
    <col min="3843" max="3843" width="10.6640625" style="126" customWidth="1"/>
    <col min="3844" max="3844" width="28.33203125" style="126" customWidth="1"/>
    <col min="3845" max="3845" width="27.44140625" style="126" customWidth="1"/>
    <col min="3846" max="4096" width="8.88671875" style="126"/>
    <col min="4097" max="4097" width="4.88671875" style="126" customWidth="1"/>
    <col min="4098" max="4098" width="8.88671875" style="126"/>
    <col min="4099" max="4099" width="10.6640625" style="126" customWidth="1"/>
    <col min="4100" max="4100" width="28.33203125" style="126" customWidth="1"/>
    <col min="4101" max="4101" width="27.44140625" style="126" customWidth="1"/>
    <col min="4102" max="4352" width="8.88671875" style="126"/>
    <col min="4353" max="4353" width="4.88671875" style="126" customWidth="1"/>
    <col min="4354" max="4354" width="8.88671875" style="126"/>
    <col min="4355" max="4355" width="10.6640625" style="126" customWidth="1"/>
    <col min="4356" max="4356" width="28.33203125" style="126" customWidth="1"/>
    <col min="4357" max="4357" width="27.44140625" style="126" customWidth="1"/>
    <col min="4358" max="4608" width="8.88671875" style="126"/>
    <col min="4609" max="4609" width="4.88671875" style="126" customWidth="1"/>
    <col min="4610" max="4610" width="8.88671875" style="126"/>
    <col min="4611" max="4611" width="10.6640625" style="126" customWidth="1"/>
    <col min="4612" max="4612" width="28.33203125" style="126" customWidth="1"/>
    <col min="4613" max="4613" width="27.44140625" style="126" customWidth="1"/>
    <col min="4614" max="4864" width="8.88671875" style="126"/>
    <col min="4865" max="4865" width="4.88671875" style="126" customWidth="1"/>
    <col min="4866" max="4866" width="8.88671875" style="126"/>
    <col min="4867" max="4867" width="10.6640625" style="126" customWidth="1"/>
    <col min="4868" max="4868" width="28.33203125" style="126" customWidth="1"/>
    <col min="4869" max="4869" width="27.44140625" style="126" customWidth="1"/>
    <col min="4870" max="5120" width="8.88671875" style="126"/>
    <col min="5121" max="5121" width="4.88671875" style="126" customWidth="1"/>
    <col min="5122" max="5122" width="8.88671875" style="126"/>
    <col min="5123" max="5123" width="10.6640625" style="126" customWidth="1"/>
    <col min="5124" max="5124" width="28.33203125" style="126" customWidth="1"/>
    <col min="5125" max="5125" width="27.44140625" style="126" customWidth="1"/>
    <col min="5126" max="5376" width="8.88671875" style="126"/>
    <col min="5377" max="5377" width="4.88671875" style="126" customWidth="1"/>
    <col min="5378" max="5378" width="8.88671875" style="126"/>
    <col min="5379" max="5379" width="10.6640625" style="126" customWidth="1"/>
    <col min="5380" max="5380" width="28.33203125" style="126" customWidth="1"/>
    <col min="5381" max="5381" width="27.44140625" style="126" customWidth="1"/>
    <col min="5382" max="5632" width="8.88671875" style="126"/>
    <col min="5633" max="5633" width="4.88671875" style="126" customWidth="1"/>
    <col min="5634" max="5634" width="8.88671875" style="126"/>
    <col min="5635" max="5635" width="10.6640625" style="126" customWidth="1"/>
    <col min="5636" max="5636" width="28.33203125" style="126" customWidth="1"/>
    <col min="5637" max="5637" width="27.44140625" style="126" customWidth="1"/>
    <col min="5638" max="5888" width="8.88671875" style="126"/>
    <col min="5889" max="5889" width="4.88671875" style="126" customWidth="1"/>
    <col min="5890" max="5890" width="8.88671875" style="126"/>
    <col min="5891" max="5891" width="10.6640625" style="126" customWidth="1"/>
    <col min="5892" max="5892" width="28.33203125" style="126" customWidth="1"/>
    <col min="5893" max="5893" width="27.44140625" style="126" customWidth="1"/>
    <col min="5894" max="6144" width="8.88671875" style="126"/>
    <col min="6145" max="6145" width="4.88671875" style="126" customWidth="1"/>
    <col min="6146" max="6146" width="8.88671875" style="126"/>
    <col min="6147" max="6147" width="10.6640625" style="126" customWidth="1"/>
    <col min="6148" max="6148" width="28.33203125" style="126" customWidth="1"/>
    <col min="6149" max="6149" width="27.44140625" style="126" customWidth="1"/>
    <col min="6150" max="6400" width="8.88671875" style="126"/>
    <col min="6401" max="6401" width="4.88671875" style="126" customWidth="1"/>
    <col min="6402" max="6402" width="8.88671875" style="126"/>
    <col min="6403" max="6403" width="10.6640625" style="126" customWidth="1"/>
    <col min="6404" max="6404" width="28.33203125" style="126" customWidth="1"/>
    <col min="6405" max="6405" width="27.44140625" style="126" customWidth="1"/>
    <col min="6406" max="6656" width="8.88671875" style="126"/>
    <col min="6657" max="6657" width="4.88671875" style="126" customWidth="1"/>
    <col min="6658" max="6658" width="8.88671875" style="126"/>
    <col min="6659" max="6659" width="10.6640625" style="126" customWidth="1"/>
    <col min="6660" max="6660" width="28.33203125" style="126" customWidth="1"/>
    <col min="6661" max="6661" width="27.44140625" style="126" customWidth="1"/>
    <col min="6662" max="6912" width="8.88671875" style="126"/>
    <col min="6913" max="6913" width="4.88671875" style="126" customWidth="1"/>
    <col min="6914" max="6914" width="8.88671875" style="126"/>
    <col min="6915" max="6915" width="10.6640625" style="126" customWidth="1"/>
    <col min="6916" max="6916" width="28.33203125" style="126" customWidth="1"/>
    <col min="6917" max="6917" width="27.44140625" style="126" customWidth="1"/>
    <col min="6918" max="7168" width="8.88671875" style="126"/>
    <col min="7169" max="7169" width="4.88671875" style="126" customWidth="1"/>
    <col min="7170" max="7170" width="8.88671875" style="126"/>
    <col min="7171" max="7171" width="10.6640625" style="126" customWidth="1"/>
    <col min="7172" max="7172" width="28.33203125" style="126" customWidth="1"/>
    <col min="7173" max="7173" width="27.44140625" style="126" customWidth="1"/>
    <col min="7174" max="7424" width="8.88671875" style="126"/>
    <col min="7425" max="7425" width="4.88671875" style="126" customWidth="1"/>
    <col min="7426" max="7426" width="8.88671875" style="126"/>
    <col min="7427" max="7427" width="10.6640625" style="126" customWidth="1"/>
    <col min="7428" max="7428" width="28.33203125" style="126" customWidth="1"/>
    <col min="7429" max="7429" width="27.44140625" style="126" customWidth="1"/>
    <col min="7430" max="7680" width="8.88671875" style="126"/>
    <col min="7681" max="7681" width="4.88671875" style="126" customWidth="1"/>
    <col min="7682" max="7682" width="8.88671875" style="126"/>
    <col min="7683" max="7683" width="10.6640625" style="126" customWidth="1"/>
    <col min="7684" max="7684" width="28.33203125" style="126" customWidth="1"/>
    <col min="7685" max="7685" width="27.44140625" style="126" customWidth="1"/>
    <col min="7686" max="7936" width="8.88671875" style="126"/>
    <col min="7937" max="7937" width="4.88671875" style="126" customWidth="1"/>
    <col min="7938" max="7938" width="8.88671875" style="126"/>
    <col min="7939" max="7939" width="10.6640625" style="126" customWidth="1"/>
    <col min="7940" max="7940" width="28.33203125" style="126" customWidth="1"/>
    <col min="7941" max="7941" width="27.44140625" style="126" customWidth="1"/>
    <col min="7942" max="8192" width="8.88671875" style="126"/>
    <col min="8193" max="8193" width="4.88671875" style="126" customWidth="1"/>
    <col min="8194" max="8194" width="8.88671875" style="126"/>
    <col min="8195" max="8195" width="10.6640625" style="126" customWidth="1"/>
    <col min="8196" max="8196" width="28.33203125" style="126" customWidth="1"/>
    <col min="8197" max="8197" width="27.44140625" style="126" customWidth="1"/>
    <col min="8198" max="8448" width="8.88671875" style="126"/>
    <col min="8449" max="8449" width="4.88671875" style="126" customWidth="1"/>
    <col min="8450" max="8450" width="8.88671875" style="126"/>
    <col min="8451" max="8451" width="10.6640625" style="126" customWidth="1"/>
    <col min="8452" max="8452" width="28.33203125" style="126" customWidth="1"/>
    <col min="8453" max="8453" width="27.44140625" style="126" customWidth="1"/>
    <col min="8454" max="8704" width="8.88671875" style="126"/>
    <col min="8705" max="8705" width="4.88671875" style="126" customWidth="1"/>
    <col min="8706" max="8706" width="8.88671875" style="126"/>
    <col min="8707" max="8707" width="10.6640625" style="126" customWidth="1"/>
    <col min="8708" max="8708" width="28.33203125" style="126" customWidth="1"/>
    <col min="8709" max="8709" width="27.44140625" style="126" customWidth="1"/>
    <col min="8710" max="8960" width="8.88671875" style="126"/>
    <col min="8961" max="8961" width="4.88671875" style="126" customWidth="1"/>
    <col min="8962" max="8962" width="8.88671875" style="126"/>
    <col min="8963" max="8963" width="10.6640625" style="126" customWidth="1"/>
    <col min="8964" max="8964" width="28.33203125" style="126" customWidth="1"/>
    <col min="8965" max="8965" width="27.44140625" style="126" customWidth="1"/>
    <col min="8966" max="9216" width="8.88671875" style="126"/>
    <col min="9217" max="9217" width="4.88671875" style="126" customWidth="1"/>
    <col min="9218" max="9218" width="8.88671875" style="126"/>
    <col min="9219" max="9219" width="10.6640625" style="126" customWidth="1"/>
    <col min="9220" max="9220" width="28.33203125" style="126" customWidth="1"/>
    <col min="9221" max="9221" width="27.44140625" style="126" customWidth="1"/>
    <col min="9222" max="9472" width="8.88671875" style="126"/>
    <col min="9473" max="9473" width="4.88671875" style="126" customWidth="1"/>
    <col min="9474" max="9474" width="8.88671875" style="126"/>
    <col min="9475" max="9475" width="10.6640625" style="126" customWidth="1"/>
    <col min="9476" max="9476" width="28.33203125" style="126" customWidth="1"/>
    <col min="9477" max="9477" width="27.44140625" style="126" customWidth="1"/>
    <col min="9478" max="9728" width="8.88671875" style="126"/>
    <col min="9729" max="9729" width="4.88671875" style="126" customWidth="1"/>
    <col min="9730" max="9730" width="8.88671875" style="126"/>
    <col min="9731" max="9731" width="10.6640625" style="126" customWidth="1"/>
    <col min="9732" max="9732" width="28.33203125" style="126" customWidth="1"/>
    <col min="9733" max="9733" width="27.44140625" style="126" customWidth="1"/>
    <col min="9734" max="9984" width="8.88671875" style="126"/>
    <col min="9985" max="9985" width="4.88671875" style="126" customWidth="1"/>
    <col min="9986" max="9986" width="8.88671875" style="126"/>
    <col min="9987" max="9987" width="10.6640625" style="126" customWidth="1"/>
    <col min="9988" max="9988" width="28.33203125" style="126" customWidth="1"/>
    <col min="9989" max="9989" width="27.44140625" style="126" customWidth="1"/>
    <col min="9990" max="10240" width="8.88671875" style="126"/>
    <col min="10241" max="10241" width="4.88671875" style="126" customWidth="1"/>
    <col min="10242" max="10242" width="8.88671875" style="126"/>
    <col min="10243" max="10243" width="10.6640625" style="126" customWidth="1"/>
    <col min="10244" max="10244" width="28.33203125" style="126" customWidth="1"/>
    <col min="10245" max="10245" width="27.44140625" style="126" customWidth="1"/>
    <col min="10246" max="10496" width="8.88671875" style="126"/>
    <col min="10497" max="10497" width="4.88671875" style="126" customWidth="1"/>
    <col min="10498" max="10498" width="8.88671875" style="126"/>
    <col min="10499" max="10499" width="10.6640625" style="126" customWidth="1"/>
    <col min="10500" max="10500" width="28.33203125" style="126" customWidth="1"/>
    <col min="10501" max="10501" width="27.44140625" style="126" customWidth="1"/>
    <col min="10502" max="10752" width="8.88671875" style="126"/>
    <col min="10753" max="10753" width="4.88671875" style="126" customWidth="1"/>
    <col min="10754" max="10754" width="8.88671875" style="126"/>
    <col min="10755" max="10755" width="10.6640625" style="126" customWidth="1"/>
    <col min="10756" max="10756" width="28.33203125" style="126" customWidth="1"/>
    <col min="10757" max="10757" width="27.44140625" style="126" customWidth="1"/>
    <col min="10758" max="11008" width="8.88671875" style="126"/>
    <col min="11009" max="11009" width="4.88671875" style="126" customWidth="1"/>
    <col min="11010" max="11010" width="8.88671875" style="126"/>
    <col min="11011" max="11011" width="10.6640625" style="126" customWidth="1"/>
    <col min="11012" max="11012" width="28.33203125" style="126" customWidth="1"/>
    <col min="11013" max="11013" width="27.44140625" style="126" customWidth="1"/>
    <col min="11014" max="11264" width="8.88671875" style="126"/>
    <col min="11265" max="11265" width="4.88671875" style="126" customWidth="1"/>
    <col min="11266" max="11266" width="8.88671875" style="126"/>
    <col min="11267" max="11267" width="10.6640625" style="126" customWidth="1"/>
    <col min="11268" max="11268" width="28.33203125" style="126" customWidth="1"/>
    <col min="11269" max="11269" width="27.44140625" style="126" customWidth="1"/>
    <col min="11270" max="11520" width="8.88671875" style="126"/>
    <col min="11521" max="11521" width="4.88671875" style="126" customWidth="1"/>
    <col min="11522" max="11522" width="8.88671875" style="126"/>
    <col min="11523" max="11523" width="10.6640625" style="126" customWidth="1"/>
    <col min="11524" max="11524" width="28.33203125" style="126" customWidth="1"/>
    <col min="11525" max="11525" width="27.44140625" style="126" customWidth="1"/>
    <col min="11526" max="11776" width="8.88671875" style="126"/>
    <col min="11777" max="11777" width="4.88671875" style="126" customWidth="1"/>
    <col min="11778" max="11778" width="8.88671875" style="126"/>
    <col min="11779" max="11779" width="10.6640625" style="126" customWidth="1"/>
    <col min="11780" max="11780" width="28.33203125" style="126" customWidth="1"/>
    <col min="11781" max="11781" width="27.44140625" style="126" customWidth="1"/>
    <col min="11782" max="12032" width="8.88671875" style="126"/>
    <col min="12033" max="12033" width="4.88671875" style="126" customWidth="1"/>
    <col min="12034" max="12034" width="8.88671875" style="126"/>
    <col min="12035" max="12035" width="10.6640625" style="126" customWidth="1"/>
    <col min="12036" max="12036" width="28.33203125" style="126" customWidth="1"/>
    <col min="12037" max="12037" width="27.44140625" style="126" customWidth="1"/>
    <col min="12038" max="12288" width="8.88671875" style="126"/>
    <col min="12289" max="12289" width="4.88671875" style="126" customWidth="1"/>
    <col min="12290" max="12290" width="8.88671875" style="126"/>
    <col min="12291" max="12291" width="10.6640625" style="126" customWidth="1"/>
    <col min="12292" max="12292" width="28.33203125" style="126" customWidth="1"/>
    <col min="12293" max="12293" width="27.44140625" style="126" customWidth="1"/>
    <col min="12294" max="12544" width="8.88671875" style="126"/>
    <col min="12545" max="12545" width="4.88671875" style="126" customWidth="1"/>
    <col min="12546" max="12546" width="8.88671875" style="126"/>
    <col min="12547" max="12547" width="10.6640625" style="126" customWidth="1"/>
    <col min="12548" max="12548" width="28.33203125" style="126" customWidth="1"/>
    <col min="12549" max="12549" width="27.44140625" style="126" customWidth="1"/>
    <col min="12550" max="12800" width="8.88671875" style="126"/>
    <col min="12801" max="12801" width="4.88671875" style="126" customWidth="1"/>
    <col min="12802" max="12802" width="8.88671875" style="126"/>
    <col min="12803" max="12803" width="10.6640625" style="126" customWidth="1"/>
    <col min="12804" max="12804" width="28.33203125" style="126" customWidth="1"/>
    <col min="12805" max="12805" width="27.44140625" style="126" customWidth="1"/>
    <col min="12806" max="13056" width="8.88671875" style="126"/>
    <col min="13057" max="13057" width="4.88671875" style="126" customWidth="1"/>
    <col min="13058" max="13058" width="8.88671875" style="126"/>
    <col min="13059" max="13059" width="10.6640625" style="126" customWidth="1"/>
    <col min="13060" max="13060" width="28.33203125" style="126" customWidth="1"/>
    <col min="13061" max="13061" width="27.44140625" style="126" customWidth="1"/>
    <col min="13062" max="13312" width="8.88671875" style="126"/>
    <col min="13313" max="13313" width="4.88671875" style="126" customWidth="1"/>
    <col min="13314" max="13314" width="8.88671875" style="126"/>
    <col min="13315" max="13315" width="10.6640625" style="126" customWidth="1"/>
    <col min="13316" max="13316" width="28.33203125" style="126" customWidth="1"/>
    <col min="13317" max="13317" width="27.44140625" style="126" customWidth="1"/>
    <col min="13318" max="13568" width="8.88671875" style="126"/>
    <col min="13569" max="13569" width="4.88671875" style="126" customWidth="1"/>
    <col min="13570" max="13570" width="8.88671875" style="126"/>
    <col min="13571" max="13571" width="10.6640625" style="126" customWidth="1"/>
    <col min="13572" max="13572" width="28.33203125" style="126" customWidth="1"/>
    <col min="13573" max="13573" width="27.44140625" style="126" customWidth="1"/>
    <col min="13574" max="13824" width="8.88671875" style="126"/>
    <col min="13825" max="13825" width="4.88671875" style="126" customWidth="1"/>
    <col min="13826" max="13826" width="8.88671875" style="126"/>
    <col min="13827" max="13827" width="10.6640625" style="126" customWidth="1"/>
    <col min="13828" max="13828" width="28.33203125" style="126" customWidth="1"/>
    <col min="13829" max="13829" width="27.44140625" style="126" customWidth="1"/>
    <col min="13830" max="14080" width="8.88671875" style="126"/>
    <col min="14081" max="14081" width="4.88671875" style="126" customWidth="1"/>
    <col min="14082" max="14082" width="8.88671875" style="126"/>
    <col min="14083" max="14083" width="10.6640625" style="126" customWidth="1"/>
    <col min="14084" max="14084" width="28.33203125" style="126" customWidth="1"/>
    <col min="14085" max="14085" width="27.44140625" style="126" customWidth="1"/>
    <col min="14086" max="14336" width="8.88671875" style="126"/>
    <col min="14337" max="14337" width="4.88671875" style="126" customWidth="1"/>
    <col min="14338" max="14338" width="8.88671875" style="126"/>
    <col min="14339" max="14339" width="10.6640625" style="126" customWidth="1"/>
    <col min="14340" max="14340" width="28.33203125" style="126" customWidth="1"/>
    <col min="14341" max="14341" width="27.44140625" style="126" customWidth="1"/>
    <col min="14342" max="14592" width="8.88671875" style="126"/>
    <col min="14593" max="14593" width="4.88671875" style="126" customWidth="1"/>
    <col min="14594" max="14594" width="8.88671875" style="126"/>
    <col min="14595" max="14595" width="10.6640625" style="126" customWidth="1"/>
    <col min="14596" max="14596" width="28.33203125" style="126" customWidth="1"/>
    <col min="14597" max="14597" width="27.44140625" style="126" customWidth="1"/>
    <col min="14598" max="14848" width="8.88671875" style="126"/>
    <col min="14849" max="14849" width="4.88671875" style="126" customWidth="1"/>
    <col min="14850" max="14850" width="8.88671875" style="126"/>
    <col min="14851" max="14851" width="10.6640625" style="126" customWidth="1"/>
    <col min="14852" max="14852" width="28.33203125" style="126" customWidth="1"/>
    <col min="14853" max="14853" width="27.44140625" style="126" customWidth="1"/>
    <col min="14854" max="15104" width="8.88671875" style="126"/>
    <col min="15105" max="15105" width="4.88671875" style="126" customWidth="1"/>
    <col min="15106" max="15106" width="8.88671875" style="126"/>
    <col min="15107" max="15107" width="10.6640625" style="126" customWidth="1"/>
    <col min="15108" max="15108" width="28.33203125" style="126" customWidth="1"/>
    <col min="15109" max="15109" width="27.44140625" style="126" customWidth="1"/>
    <col min="15110" max="15360" width="8.88671875" style="126"/>
    <col min="15361" max="15361" width="4.88671875" style="126" customWidth="1"/>
    <col min="15362" max="15362" width="8.88671875" style="126"/>
    <col min="15363" max="15363" width="10.6640625" style="126" customWidth="1"/>
    <col min="15364" max="15364" width="28.33203125" style="126" customWidth="1"/>
    <col min="15365" max="15365" width="27.44140625" style="126" customWidth="1"/>
    <col min="15366" max="15616" width="8.88671875" style="126"/>
    <col min="15617" max="15617" width="4.88671875" style="126" customWidth="1"/>
    <col min="15618" max="15618" width="8.88671875" style="126"/>
    <col min="15619" max="15619" width="10.6640625" style="126" customWidth="1"/>
    <col min="15620" max="15620" width="28.33203125" style="126" customWidth="1"/>
    <col min="15621" max="15621" width="27.44140625" style="126" customWidth="1"/>
    <col min="15622" max="15872" width="8.88671875" style="126"/>
    <col min="15873" max="15873" width="4.88671875" style="126" customWidth="1"/>
    <col min="15874" max="15874" width="8.88671875" style="126"/>
    <col min="15875" max="15875" width="10.6640625" style="126" customWidth="1"/>
    <col min="15876" max="15876" width="28.33203125" style="126" customWidth="1"/>
    <col min="15877" max="15877" width="27.44140625" style="126" customWidth="1"/>
    <col min="15878" max="16128" width="8.88671875" style="126"/>
    <col min="16129" max="16129" width="4.88671875" style="126" customWidth="1"/>
    <col min="16130" max="16130" width="8.88671875" style="126"/>
    <col min="16131" max="16131" width="10.6640625" style="126" customWidth="1"/>
    <col min="16132" max="16132" width="28.33203125" style="126" customWidth="1"/>
    <col min="16133" max="16133" width="27.44140625" style="126" customWidth="1"/>
    <col min="16134" max="16384" width="8.88671875" style="126"/>
  </cols>
  <sheetData>
    <row r="8" spans="1:10">
      <c r="B8" s="127"/>
      <c r="C8" s="127"/>
      <c r="D8" s="127"/>
      <c r="E8" s="127"/>
      <c r="F8" s="127"/>
      <c r="G8" s="127"/>
      <c r="H8" s="127"/>
      <c r="I8" s="127"/>
      <c r="J8" s="127"/>
    </row>
    <row r="9" spans="1:10" ht="13.15">
      <c r="B9" s="128" t="s">
        <v>845</v>
      </c>
      <c r="C9" s="129"/>
      <c r="D9" s="129"/>
      <c r="I9" s="127"/>
      <c r="J9" s="127"/>
    </row>
    <row r="10" spans="1:10" ht="12.55">
      <c r="B10" s="129"/>
      <c r="C10" s="129"/>
      <c r="D10" s="129"/>
      <c r="I10" s="127"/>
      <c r="J10" s="127"/>
    </row>
    <row r="11" spans="1:10" ht="12.55">
      <c r="B11" s="129" t="s">
        <v>846</v>
      </c>
      <c r="C11" s="129"/>
      <c r="D11" s="129"/>
      <c r="I11" s="127"/>
      <c r="J11" s="127"/>
    </row>
    <row r="12" spans="1:10" ht="12.55">
      <c r="B12" s="129" t="s">
        <v>847</v>
      </c>
      <c r="C12" s="129"/>
      <c r="D12" s="129"/>
      <c r="I12" s="127"/>
      <c r="J12" s="127"/>
    </row>
    <row r="13" spans="1:10">
      <c r="I13" s="127"/>
      <c r="J13" s="127"/>
    </row>
    <row r="14" spans="1:10" ht="15.05" customHeight="1">
      <c r="A14" s="130"/>
      <c r="B14" s="131" t="s">
        <v>732</v>
      </c>
      <c r="D14" s="132" t="s">
        <v>849</v>
      </c>
      <c r="E14" s="133"/>
      <c r="H14" s="134"/>
      <c r="I14" s="135"/>
      <c r="J14" s="135"/>
    </row>
    <row r="15" spans="1:10" ht="15.05" customHeight="1">
      <c r="A15" s="130"/>
      <c r="B15" s="131" t="s">
        <v>733</v>
      </c>
      <c r="D15" s="132" t="s">
        <v>848</v>
      </c>
      <c r="E15" s="133"/>
      <c r="H15" s="134"/>
      <c r="I15" s="135"/>
      <c r="J15" s="135"/>
    </row>
    <row r="16" spans="1:10" ht="15.05" customHeight="1">
      <c r="A16" s="130"/>
      <c r="D16" s="132"/>
      <c r="E16" s="136"/>
      <c r="H16" s="134"/>
      <c r="I16" s="135"/>
      <c r="J16" s="135"/>
    </row>
    <row r="17" spans="1:10" ht="15.05" customHeight="1">
      <c r="A17" s="130"/>
      <c r="B17" s="131"/>
      <c r="E17" s="133"/>
      <c r="H17" s="134"/>
      <c r="I17" s="135"/>
      <c r="J17" s="135"/>
    </row>
    <row r="18" spans="1:10" ht="15.05" customHeight="1">
      <c r="A18" s="130"/>
      <c r="H18" s="134"/>
      <c r="I18" s="135"/>
      <c r="J18" s="135"/>
    </row>
    <row r="19" spans="1:10" ht="15.05" customHeight="1">
      <c r="A19" s="130"/>
      <c r="B19" s="131" t="s">
        <v>734</v>
      </c>
      <c r="H19" s="134"/>
      <c r="I19" s="135"/>
      <c r="J19" s="135"/>
    </row>
    <row r="20" spans="1:10" ht="15.05" customHeight="1">
      <c r="A20" s="130"/>
      <c r="B20" s="126" t="s">
        <v>735</v>
      </c>
      <c r="H20" s="134"/>
      <c r="I20" s="135"/>
      <c r="J20" s="135"/>
    </row>
    <row r="21" spans="1:10" ht="15.05" customHeight="1">
      <c r="A21" s="130"/>
      <c r="B21" s="137" t="s">
        <v>736</v>
      </c>
      <c r="H21" s="134"/>
      <c r="I21" s="135"/>
      <c r="J21" s="135"/>
    </row>
    <row r="22" spans="1:10" ht="15.05" customHeight="1">
      <c r="A22" s="130"/>
      <c r="H22" s="134"/>
      <c r="I22" s="135"/>
      <c r="J22" s="135"/>
    </row>
    <row r="23" spans="1:10" ht="15.05" customHeight="1">
      <c r="A23" s="130"/>
      <c r="B23" s="131" t="s">
        <v>737</v>
      </c>
      <c r="G23" s="133"/>
      <c r="H23" s="134"/>
      <c r="I23" s="135"/>
      <c r="J23" s="135"/>
    </row>
    <row r="24" spans="1:10" ht="15.05" customHeight="1">
      <c r="A24" s="130"/>
      <c r="B24" s="181" t="s">
        <v>738</v>
      </c>
      <c r="F24" s="138"/>
      <c r="H24" s="134"/>
      <c r="I24" s="135"/>
      <c r="J24" s="135"/>
    </row>
    <row r="25" spans="1:10" ht="15.05" customHeight="1">
      <c r="A25" s="130"/>
      <c r="B25" s="139"/>
      <c r="F25" s="138"/>
      <c r="H25" s="134"/>
      <c r="I25" s="135"/>
      <c r="J25" s="135"/>
    </row>
    <row r="26" spans="1:10" ht="15.05" customHeight="1">
      <c r="A26" s="130"/>
      <c r="B26" s="131" t="s">
        <v>739</v>
      </c>
      <c r="D26" s="126" t="s">
        <v>740</v>
      </c>
      <c r="E26" s="126" t="s">
        <v>959</v>
      </c>
      <c r="F26" s="133"/>
      <c r="H26" s="134"/>
      <c r="I26" s="135"/>
      <c r="J26" s="135"/>
    </row>
    <row r="27" spans="1:10" ht="13.5" customHeight="1">
      <c r="A27" s="130"/>
      <c r="D27" s="126" t="s">
        <v>741</v>
      </c>
      <c r="E27" s="126" t="s">
        <v>850</v>
      </c>
      <c r="H27" s="134"/>
      <c r="I27" s="135"/>
      <c r="J27" s="135"/>
    </row>
    <row r="28" spans="1:10" ht="13.5" customHeight="1">
      <c r="A28" s="130"/>
      <c r="D28" s="126" t="s">
        <v>742</v>
      </c>
      <c r="E28" s="180" t="s">
        <v>851</v>
      </c>
      <c r="H28" s="134"/>
      <c r="I28" s="135"/>
      <c r="J28" s="135"/>
    </row>
    <row r="29" spans="1:10" ht="13.5" customHeight="1">
      <c r="A29" s="130"/>
      <c r="B29" s="134"/>
      <c r="C29" s="134"/>
      <c r="D29" s="134"/>
      <c r="E29" s="134"/>
      <c r="F29" s="134"/>
      <c r="G29" s="134"/>
      <c r="H29" s="134"/>
      <c r="I29" s="135"/>
      <c r="J29" s="135"/>
    </row>
    <row r="30" spans="1:10" ht="13.5" customHeight="1">
      <c r="A30" s="130"/>
      <c r="B30" s="134"/>
      <c r="C30" s="134"/>
      <c r="D30" s="134"/>
      <c r="E30" s="134"/>
      <c r="G30" s="134"/>
      <c r="H30" s="134"/>
      <c r="I30" s="135"/>
      <c r="J30" s="135"/>
    </row>
    <row r="31" spans="1:10" ht="13.5" customHeight="1">
      <c r="A31" s="130"/>
      <c r="B31" s="134"/>
      <c r="C31" s="134"/>
      <c r="D31" s="134"/>
      <c r="E31" s="134"/>
      <c r="G31" s="134"/>
      <c r="H31" s="134"/>
      <c r="I31" s="135"/>
      <c r="J31" s="135"/>
    </row>
    <row r="32" spans="1:10">
      <c r="A32" s="130"/>
      <c r="B32" s="135"/>
      <c r="C32" s="135"/>
      <c r="D32" s="135"/>
      <c r="E32" s="135"/>
      <c r="F32" s="127"/>
      <c r="G32" s="135"/>
      <c r="H32" s="135"/>
      <c r="I32" s="135"/>
      <c r="J32" s="135"/>
    </row>
    <row r="33" spans="1:16">
      <c r="A33" s="130"/>
      <c r="B33" s="140"/>
      <c r="C33" s="135"/>
      <c r="D33" s="135"/>
      <c r="E33" s="135"/>
      <c r="F33" s="135"/>
      <c r="G33" s="135"/>
      <c r="H33" s="135"/>
      <c r="I33" s="135"/>
      <c r="J33" s="135"/>
    </row>
    <row r="34" spans="1:16">
      <c r="A34" s="130"/>
      <c r="B34" s="135"/>
      <c r="C34" s="135"/>
      <c r="D34" s="135"/>
      <c r="E34" s="135"/>
      <c r="F34" s="135"/>
      <c r="G34" s="135"/>
      <c r="H34" s="135"/>
      <c r="I34" s="135"/>
      <c r="J34" s="135"/>
    </row>
    <row r="35" spans="1:16">
      <c r="A35" s="130"/>
      <c r="B35" s="135"/>
      <c r="C35" s="135"/>
      <c r="D35" s="135"/>
      <c r="E35" s="135"/>
      <c r="F35" s="135"/>
      <c r="G35" s="127"/>
      <c r="H35" s="135"/>
      <c r="I35" s="135"/>
      <c r="J35" s="135"/>
      <c r="K35" s="130"/>
      <c r="L35" s="130"/>
      <c r="M35" s="130"/>
      <c r="N35" s="130"/>
      <c r="O35" s="130"/>
      <c r="P35" s="130"/>
    </row>
    <row r="36" spans="1:16">
      <c r="A36" s="130"/>
      <c r="B36" s="130"/>
      <c r="C36" s="130"/>
      <c r="D36" s="130"/>
      <c r="E36" s="130"/>
      <c r="F36" s="130"/>
      <c r="H36" s="130"/>
      <c r="I36" s="130"/>
      <c r="J36" s="130"/>
      <c r="K36" s="130"/>
      <c r="L36" s="130"/>
      <c r="M36" s="130"/>
      <c r="N36" s="130"/>
      <c r="O36" s="130"/>
      <c r="P36" s="130"/>
    </row>
    <row r="37" spans="1:16">
      <c r="A37" s="130"/>
      <c r="B37" s="130"/>
      <c r="C37" s="130"/>
      <c r="D37" s="130"/>
      <c r="E37" s="130"/>
      <c r="F37" s="130"/>
      <c r="G37" s="130"/>
      <c r="H37" s="130"/>
      <c r="I37" s="130"/>
      <c r="J37" s="130"/>
      <c r="K37" s="130"/>
      <c r="L37" s="130"/>
      <c r="M37" s="130"/>
      <c r="N37" s="130"/>
      <c r="O37" s="130"/>
      <c r="P37" s="130"/>
    </row>
    <row r="38" spans="1:16">
      <c r="A38" s="130"/>
      <c r="B38" s="130"/>
      <c r="C38" s="130"/>
      <c r="D38" s="130"/>
      <c r="E38" s="130"/>
      <c r="F38" s="130"/>
      <c r="H38" s="130"/>
      <c r="I38" s="130"/>
      <c r="J38" s="130"/>
      <c r="K38" s="130"/>
      <c r="L38" s="130"/>
      <c r="M38" s="130"/>
      <c r="N38" s="130"/>
      <c r="O38" s="130"/>
      <c r="P38" s="130"/>
    </row>
    <row r="39" spans="1:16">
      <c r="A39" s="130"/>
      <c r="B39" s="130"/>
      <c r="C39" s="130"/>
      <c r="D39" s="130"/>
      <c r="E39" s="130"/>
      <c r="F39" s="130"/>
      <c r="G39" s="130"/>
      <c r="H39" s="130"/>
      <c r="I39" s="130"/>
      <c r="J39" s="130"/>
    </row>
    <row r="40" spans="1:16">
      <c r="A40" s="130"/>
      <c r="B40" s="130"/>
      <c r="C40" s="130"/>
      <c r="D40" s="130"/>
      <c r="E40" s="130"/>
      <c r="F40" s="130"/>
      <c r="G40" s="130"/>
      <c r="H40" s="130"/>
      <c r="I40" s="130"/>
      <c r="J40" s="130"/>
    </row>
    <row r="41" spans="1:16">
      <c r="A41" s="130"/>
      <c r="B41" s="130"/>
      <c r="C41" s="130"/>
      <c r="D41" s="130"/>
      <c r="E41" s="130"/>
      <c r="F41" s="130"/>
      <c r="G41" s="130"/>
      <c r="H41" s="130"/>
      <c r="I41" s="130"/>
      <c r="J41" s="130"/>
    </row>
    <row r="42" spans="1:16">
      <c r="A42" s="130"/>
      <c r="B42" s="130"/>
      <c r="C42" s="130"/>
      <c r="D42" s="130"/>
      <c r="E42" s="130"/>
      <c r="F42" s="130"/>
      <c r="G42" s="130"/>
      <c r="H42" s="130"/>
      <c r="I42" s="130"/>
      <c r="J42" s="130"/>
    </row>
    <row r="43" spans="1:16">
      <c r="A43" s="130"/>
      <c r="B43" s="130"/>
      <c r="C43" s="130"/>
      <c r="D43" s="130"/>
      <c r="E43" s="130"/>
      <c r="F43" s="130"/>
      <c r="G43" s="130"/>
      <c r="H43" s="130"/>
      <c r="I43" s="130"/>
      <c r="J43" s="130"/>
    </row>
    <row r="44" spans="1:16">
      <c r="A44" s="130"/>
      <c r="B44" s="130"/>
      <c r="C44" s="130"/>
      <c r="D44" s="130"/>
      <c r="E44" s="130"/>
      <c r="F44" s="130"/>
      <c r="G44" s="130"/>
      <c r="H44" s="130"/>
      <c r="I44" s="130"/>
      <c r="J44" s="130"/>
    </row>
    <row r="45" spans="1:16">
      <c r="A45" s="130"/>
      <c r="B45" s="130"/>
      <c r="C45" s="130"/>
      <c r="D45" s="130"/>
      <c r="E45" s="130"/>
      <c r="F45" s="130"/>
      <c r="G45" s="130"/>
      <c r="H45" s="130"/>
      <c r="I45" s="130"/>
      <c r="J45" s="130"/>
    </row>
    <row r="46" spans="1:16">
      <c r="A46" s="130"/>
      <c r="B46" s="130"/>
      <c r="C46" s="130"/>
      <c r="D46" s="130"/>
      <c r="E46" s="130"/>
      <c r="F46" s="130"/>
      <c r="G46" s="130"/>
      <c r="H46" s="130"/>
      <c r="I46" s="130"/>
      <c r="J46" s="130"/>
    </row>
    <row r="47" spans="1:16">
      <c r="A47" s="130"/>
      <c r="B47" s="130"/>
      <c r="C47" s="130"/>
      <c r="D47" s="130"/>
      <c r="E47" s="130"/>
      <c r="F47" s="130"/>
      <c r="G47" s="130"/>
      <c r="H47" s="130"/>
      <c r="I47" s="130"/>
      <c r="J47" s="130"/>
    </row>
    <row r="48" spans="1:16">
      <c r="A48" s="130"/>
      <c r="B48" s="130"/>
      <c r="C48" s="130"/>
      <c r="D48" s="130"/>
      <c r="E48" s="130"/>
      <c r="F48" s="130"/>
      <c r="G48" s="130"/>
      <c r="H48" s="130"/>
      <c r="I48" s="130"/>
      <c r="J48" s="130"/>
    </row>
    <row r="49" spans="1:10">
      <c r="A49" s="130"/>
      <c r="B49" s="130"/>
      <c r="C49" s="130"/>
      <c r="D49" s="130"/>
      <c r="E49" s="130"/>
      <c r="F49" s="130"/>
      <c r="G49" s="130"/>
      <c r="H49" s="130"/>
      <c r="I49" s="130"/>
      <c r="J49" s="130"/>
    </row>
    <row r="50" spans="1:10">
      <c r="A50" s="130"/>
      <c r="B50" s="130"/>
      <c r="C50" s="130"/>
      <c r="D50" s="130"/>
      <c r="E50" s="130"/>
      <c r="F50" s="130"/>
      <c r="G50" s="130"/>
      <c r="H50" s="130"/>
      <c r="I50" s="130"/>
      <c r="J50" s="130"/>
    </row>
    <row r="51" spans="1:10">
      <c r="A51" s="130"/>
      <c r="B51" s="130"/>
      <c r="C51" s="130"/>
      <c r="D51" s="130"/>
      <c r="E51" s="130"/>
      <c r="F51" s="130"/>
      <c r="G51" s="130"/>
      <c r="H51" s="130"/>
      <c r="I51" s="130"/>
      <c r="J51" s="130"/>
    </row>
    <row r="52" spans="1:10">
      <c r="A52" s="130"/>
      <c r="B52" s="130"/>
      <c r="C52" s="130"/>
      <c r="D52" s="130"/>
      <c r="E52" s="130"/>
      <c r="F52" s="130"/>
      <c r="G52" s="130"/>
      <c r="H52" s="130"/>
      <c r="I52" s="130"/>
      <c r="J52" s="130"/>
    </row>
  </sheetData>
  <hyperlinks>
    <hyperlink ref="E28" r:id="rId1" xr:uid="{69AC1344-4BC9-474C-9D44-2F127AA4E165}"/>
    <hyperlink ref="B24" r:id="rId2" xr:uid="{BC0F0D1F-6526-47B3-BD45-C6517A00567A}"/>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63066-002A-41F9-84F2-151378C05823}">
  <dimension ref="A1:V32"/>
  <sheetViews>
    <sheetView workbookViewId="0">
      <selection activeCell="A2" sqref="A2"/>
    </sheetView>
  </sheetViews>
  <sheetFormatPr defaultColWidth="8.6640625" defaultRowHeight="12.55"/>
  <cols>
    <col min="1" max="1" width="8.6640625" style="38"/>
    <col min="2" max="2" width="4.5546875" style="38" customWidth="1"/>
    <col min="3" max="3" width="8.6640625" style="38"/>
    <col min="4" max="4" width="4.5546875" style="38" customWidth="1"/>
    <col min="5" max="5" width="8.6640625" style="38"/>
    <col min="6" max="6" width="4.5546875" style="38" customWidth="1"/>
    <col min="7" max="7" width="8.6640625" style="38"/>
    <col min="8" max="8" width="4.5546875" style="38" customWidth="1"/>
    <col min="9" max="9" width="8.6640625" style="38"/>
    <col min="10" max="10" width="4.5546875" style="38" customWidth="1"/>
    <col min="11" max="11" width="8.6640625" style="38"/>
    <col min="12" max="12" width="4.5546875" style="38" customWidth="1"/>
    <col min="13" max="13" width="8.6640625" style="38"/>
    <col min="14" max="14" width="4.5546875" style="38" customWidth="1"/>
    <col min="15" max="15" width="8.6640625" style="38"/>
    <col min="16" max="16" width="4.5546875" style="38" customWidth="1"/>
    <col min="17" max="17" width="8.6640625" style="38"/>
    <col min="18" max="18" width="4.5546875" style="38" customWidth="1"/>
    <col min="19" max="19" width="8.6640625" style="38"/>
    <col min="20" max="20" width="4.5546875" style="38" customWidth="1"/>
    <col min="21" max="21" width="12.44140625" style="38" customWidth="1"/>
    <col min="22" max="16384" width="8.6640625" style="38"/>
  </cols>
  <sheetData>
    <row r="1" spans="1:22" s="121" customFormat="1" ht="13.15">
      <c r="A1" s="6" t="s">
        <v>650</v>
      </c>
      <c r="B1" s="2"/>
      <c r="C1" s="250" t="s">
        <v>938</v>
      </c>
      <c r="D1" s="250"/>
      <c r="E1" s="250"/>
      <c r="F1" s="250"/>
      <c r="G1" s="250"/>
      <c r="H1" s="250"/>
      <c r="I1" s="250"/>
      <c r="J1" s="250"/>
      <c r="K1" s="250"/>
      <c r="L1" s="250"/>
      <c r="M1" s="250"/>
      <c r="N1" s="250"/>
      <c r="O1" s="250"/>
      <c r="P1" s="250"/>
      <c r="Q1" s="250"/>
      <c r="R1" s="250"/>
      <c r="S1" s="250"/>
      <c r="T1" s="250"/>
      <c r="U1" s="250"/>
      <c r="V1" s="2"/>
    </row>
    <row r="2" spans="1:22" s="121" customFormat="1" ht="13.15">
      <c r="A2" s="6"/>
      <c r="B2" s="6"/>
      <c r="C2" s="250"/>
      <c r="D2" s="250"/>
      <c r="E2" s="250"/>
      <c r="F2" s="250"/>
      <c r="G2" s="250"/>
      <c r="H2" s="250"/>
      <c r="I2" s="250"/>
      <c r="J2" s="250"/>
      <c r="K2" s="250"/>
      <c r="L2" s="250"/>
      <c r="M2" s="250"/>
      <c r="N2" s="250"/>
      <c r="O2" s="250"/>
      <c r="P2" s="250"/>
      <c r="Q2" s="250"/>
      <c r="R2" s="250"/>
      <c r="S2" s="250"/>
      <c r="T2" s="250"/>
      <c r="U2" s="250"/>
      <c r="V2" s="2"/>
    </row>
    <row r="3" spans="1:22">
      <c r="A3" s="2"/>
      <c r="B3" s="2"/>
      <c r="C3" s="2"/>
      <c r="D3" s="2"/>
      <c r="E3" s="2"/>
      <c r="F3" s="2"/>
      <c r="G3" s="2"/>
      <c r="H3" s="2"/>
      <c r="I3" s="2"/>
      <c r="J3" s="2"/>
      <c r="K3" s="2"/>
      <c r="L3" s="2"/>
      <c r="M3" s="2"/>
      <c r="N3" s="2"/>
      <c r="O3" s="2"/>
      <c r="P3" s="2"/>
      <c r="Q3" s="2"/>
      <c r="R3" s="2"/>
      <c r="S3" s="2"/>
      <c r="T3" s="2"/>
      <c r="U3" s="2"/>
      <c r="V3" s="2"/>
    </row>
    <row r="4" spans="1:22">
      <c r="A4" s="2"/>
      <c r="B4" s="2"/>
      <c r="C4" s="2"/>
      <c r="D4" s="2"/>
      <c r="E4" s="2"/>
      <c r="F4" s="2"/>
      <c r="G4" s="2"/>
      <c r="H4" s="2"/>
      <c r="I4" s="2"/>
      <c r="J4" s="2"/>
      <c r="K4" s="2"/>
      <c r="L4" s="2"/>
      <c r="M4" s="2"/>
      <c r="N4" s="2"/>
      <c r="O4" s="2"/>
      <c r="P4" s="2"/>
      <c r="Q4" s="2"/>
      <c r="R4" s="2"/>
      <c r="S4" s="2"/>
      <c r="T4" s="2"/>
      <c r="U4" s="2"/>
      <c r="V4" s="2"/>
    </row>
    <row r="5" spans="1:22" ht="13.15">
      <c r="A5" s="56" t="s">
        <v>3</v>
      </c>
      <c r="B5" s="8"/>
      <c r="C5" s="252" t="s">
        <v>651</v>
      </c>
      <c r="D5" s="252"/>
      <c r="E5" s="252"/>
      <c r="F5" s="252"/>
      <c r="G5" s="252"/>
      <c r="H5" s="252"/>
      <c r="I5" s="252"/>
      <c r="J5" s="252"/>
      <c r="K5" s="252"/>
      <c r="L5" s="252"/>
      <c r="M5" s="252"/>
      <c r="N5" s="252"/>
      <c r="O5" s="252"/>
      <c r="P5" s="252"/>
      <c r="Q5" s="252"/>
      <c r="R5" s="217"/>
      <c r="S5" s="28"/>
      <c r="T5" s="8"/>
      <c r="U5" s="253" t="s">
        <v>729</v>
      </c>
      <c r="V5" s="4"/>
    </row>
    <row r="6" spans="1:22" ht="22.55">
      <c r="A6" s="12"/>
      <c r="B6" s="12"/>
      <c r="C6" s="211" t="s">
        <v>652</v>
      </c>
      <c r="D6" s="211"/>
      <c r="E6" s="212" t="s">
        <v>653</v>
      </c>
      <c r="F6" s="211"/>
      <c r="G6" s="212" t="s">
        <v>654</v>
      </c>
      <c r="H6" s="90"/>
      <c r="I6" s="212" t="s">
        <v>655</v>
      </c>
      <c r="J6" s="90"/>
      <c r="K6" s="90" t="s">
        <v>656</v>
      </c>
      <c r="L6" s="90"/>
      <c r="M6" s="90" t="s">
        <v>657</v>
      </c>
      <c r="N6" s="90"/>
      <c r="O6" s="90" t="s">
        <v>658</v>
      </c>
      <c r="P6" s="90"/>
      <c r="Q6" s="93" t="s">
        <v>659</v>
      </c>
      <c r="R6" s="93"/>
      <c r="S6" s="98" t="s">
        <v>636</v>
      </c>
      <c r="T6" s="213"/>
      <c r="U6" s="254"/>
      <c r="V6" s="4"/>
    </row>
    <row r="7" spans="1:22">
      <c r="A7" s="33"/>
      <c r="B7" s="33"/>
      <c r="C7" s="33"/>
      <c r="D7" s="33"/>
      <c r="E7" s="33"/>
      <c r="F7" s="33"/>
      <c r="G7" s="33"/>
      <c r="H7" s="33"/>
      <c r="I7" s="33"/>
      <c r="J7" s="33"/>
      <c r="K7" s="33"/>
      <c r="L7" s="33"/>
      <c r="M7" s="33"/>
      <c r="N7" s="33"/>
      <c r="O7" s="33"/>
      <c r="P7" s="33"/>
      <c r="Q7" s="33"/>
      <c r="R7" s="33"/>
      <c r="S7" s="77"/>
      <c r="U7" s="33"/>
    </row>
    <row r="8" spans="1:22">
      <c r="A8" s="104" t="s">
        <v>7</v>
      </c>
      <c r="B8" s="111"/>
      <c r="C8" s="19">
        <v>486</v>
      </c>
      <c r="D8" s="106"/>
      <c r="E8" s="19">
        <v>5198</v>
      </c>
      <c r="F8" s="106"/>
      <c r="G8" s="19">
        <v>7129</v>
      </c>
      <c r="H8" s="106"/>
      <c r="I8" s="19">
        <v>6244</v>
      </c>
      <c r="J8" s="106"/>
      <c r="K8" s="19">
        <v>3791</v>
      </c>
      <c r="L8" s="24"/>
      <c r="M8" s="19">
        <v>2546</v>
      </c>
      <c r="N8" s="106"/>
      <c r="O8" s="19">
        <v>1211</v>
      </c>
      <c r="P8" s="106"/>
      <c r="Q8" s="19">
        <v>1269</v>
      </c>
      <c r="R8" s="19"/>
      <c r="S8" s="106">
        <v>492</v>
      </c>
      <c r="T8" s="64"/>
      <c r="U8" s="19">
        <v>28366</v>
      </c>
      <c r="V8" s="4"/>
    </row>
    <row r="9" spans="1:22">
      <c r="A9" s="104"/>
      <c r="B9" s="111"/>
      <c r="C9" s="19"/>
      <c r="D9" s="106"/>
      <c r="E9" s="19"/>
      <c r="F9" s="106"/>
      <c r="G9" s="19"/>
      <c r="H9" s="106"/>
      <c r="I9" s="19"/>
      <c r="J9" s="106"/>
      <c r="K9" s="19"/>
      <c r="L9" s="24"/>
      <c r="M9" s="19"/>
      <c r="N9" s="95"/>
      <c r="O9" s="19"/>
      <c r="P9" s="95"/>
      <c r="Q9" s="19"/>
      <c r="R9" s="19"/>
      <c r="S9" s="95"/>
      <c r="T9" s="65"/>
      <c r="U9" s="19"/>
      <c r="V9" s="4"/>
    </row>
    <row r="10" spans="1:22">
      <c r="A10" s="108" t="s">
        <v>8</v>
      </c>
      <c r="B10" s="111"/>
      <c r="C10" s="109">
        <v>134</v>
      </c>
      <c r="D10" s="95"/>
      <c r="E10" s="109">
        <v>1618</v>
      </c>
      <c r="F10" s="95"/>
      <c r="G10" s="109">
        <v>2400</v>
      </c>
      <c r="H10" s="95"/>
      <c r="I10" s="109">
        <v>2168</v>
      </c>
      <c r="J10" s="95"/>
      <c r="K10" s="109">
        <v>1256</v>
      </c>
      <c r="L10" s="24"/>
      <c r="M10" s="109">
        <v>846</v>
      </c>
      <c r="N10" s="95"/>
      <c r="O10" s="109">
        <v>394</v>
      </c>
      <c r="P10" s="95"/>
      <c r="Q10" s="109">
        <v>383</v>
      </c>
      <c r="R10" s="109"/>
      <c r="S10" s="95">
        <v>80</v>
      </c>
      <c r="T10" s="64"/>
      <c r="U10" s="109">
        <v>9279</v>
      </c>
      <c r="V10" s="4"/>
    </row>
    <row r="11" spans="1:22">
      <c r="A11" s="108" t="s">
        <v>75</v>
      </c>
      <c r="B11" s="18"/>
      <c r="C11" s="109" t="s">
        <v>62</v>
      </c>
      <c r="D11" s="95"/>
      <c r="E11" s="109">
        <v>185</v>
      </c>
      <c r="F11" s="95"/>
      <c r="G11" s="109">
        <v>222</v>
      </c>
      <c r="H11" s="95"/>
      <c r="I11" s="109">
        <v>267</v>
      </c>
      <c r="J11" s="95"/>
      <c r="K11" s="109">
        <v>129</v>
      </c>
      <c r="L11" s="24"/>
      <c r="M11" s="109">
        <v>97</v>
      </c>
      <c r="N11" s="95"/>
      <c r="O11" s="109">
        <v>39</v>
      </c>
      <c r="P11" s="95"/>
      <c r="Q11" s="109">
        <v>40</v>
      </c>
      <c r="R11" s="109"/>
      <c r="S11" s="95" t="s">
        <v>62</v>
      </c>
      <c r="T11" s="66"/>
      <c r="U11" s="109">
        <v>998</v>
      </c>
      <c r="V11" s="4"/>
    </row>
    <row r="12" spans="1:22">
      <c r="A12" s="108" t="s">
        <v>92</v>
      </c>
      <c r="B12" s="18"/>
      <c r="C12" s="109" t="s">
        <v>62</v>
      </c>
      <c r="D12" s="95"/>
      <c r="E12" s="109">
        <v>129</v>
      </c>
      <c r="F12" s="95"/>
      <c r="G12" s="109">
        <v>136</v>
      </c>
      <c r="H12" s="95"/>
      <c r="I12" s="109">
        <v>130</v>
      </c>
      <c r="J12" s="95"/>
      <c r="K12" s="109">
        <v>100</v>
      </c>
      <c r="L12" s="24"/>
      <c r="M12" s="109">
        <v>53</v>
      </c>
      <c r="N12" s="95"/>
      <c r="O12" s="109">
        <v>34</v>
      </c>
      <c r="P12" s="95"/>
      <c r="Q12" s="109">
        <v>35</v>
      </c>
      <c r="R12" s="109"/>
      <c r="S12" s="95" t="s">
        <v>62</v>
      </c>
      <c r="T12" s="66"/>
      <c r="U12" s="109">
        <v>634</v>
      </c>
      <c r="V12" s="4"/>
    </row>
    <row r="13" spans="1:22">
      <c r="A13" s="108" t="s">
        <v>111</v>
      </c>
      <c r="B13" s="18"/>
      <c r="C13" s="109">
        <v>19</v>
      </c>
      <c r="D13" s="95"/>
      <c r="E13" s="109">
        <v>160</v>
      </c>
      <c r="F13" s="95"/>
      <c r="G13" s="109">
        <v>256</v>
      </c>
      <c r="H13" s="95"/>
      <c r="I13" s="109">
        <v>180</v>
      </c>
      <c r="J13" s="95"/>
      <c r="K13" s="109">
        <v>150</v>
      </c>
      <c r="L13" s="24"/>
      <c r="M13" s="109">
        <v>89</v>
      </c>
      <c r="N13" s="95"/>
      <c r="O13" s="109">
        <v>34</v>
      </c>
      <c r="P13" s="95"/>
      <c r="Q13" s="109">
        <v>33</v>
      </c>
      <c r="R13" s="109"/>
      <c r="S13" s="95">
        <v>17</v>
      </c>
      <c r="T13" s="68"/>
      <c r="U13" s="109">
        <v>938</v>
      </c>
      <c r="V13" s="4"/>
    </row>
    <row r="14" spans="1:22">
      <c r="A14" s="108" t="s">
        <v>138</v>
      </c>
      <c r="B14" s="18"/>
      <c r="C14" s="109">
        <v>16</v>
      </c>
      <c r="D14" s="95"/>
      <c r="E14" s="109">
        <v>105</v>
      </c>
      <c r="F14" s="95"/>
      <c r="G14" s="109">
        <v>152</v>
      </c>
      <c r="H14" s="95"/>
      <c r="I14" s="109">
        <v>165</v>
      </c>
      <c r="J14" s="95"/>
      <c r="K14" s="109">
        <v>131</v>
      </c>
      <c r="L14" s="24"/>
      <c r="M14" s="109">
        <v>69</v>
      </c>
      <c r="N14" s="95"/>
      <c r="O14" s="109">
        <v>34</v>
      </c>
      <c r="P14" s="95"/>
      <c r="Q14" s="109">
        <v>44</v>
      </c>
      <c r="R14" s="109"/>
      <c r="S14" s="95">
        <v>61</v>
      </c>
      <c r="T14" s="95"/>
      <c r="U14" s="109">
        <v>777</v>
      </c>
      <c r="V14" s="4"/>
    </row>
    <row r="15" spans="1:22">
      <c r="A15" s="108" t="s">
        <v>165</v>
      </c>
      <c r="B15" s="18"/>
      <c r="C15" s="109" t="s">
        <v>62</v>
      </c>
      <c r="D15" s="95"/>
      <c r="E15" s="109">
        <v>45</v>
      </c>
      <c r="F15" s="95"/>
      <c r="G15" s="109">
        <v>60</v>
      </c>
      <c r="H15" s="95"/>
      <c r="I15" s="109">
        <v>54</v>
      </c>
      <c r="J15" s="95"/>
      <c r="K15" s="109">
        <v>49</v>
      </c>
      <c r="L15" s="24"/>
      <c r="M15" s="109">
        <v>31</v>
      </c>
      <c r="N15" s="95"/>
      <c r="O15" s="109">
        <v>12</v>
      </c>
      <c r="P15" s="95"/>
      <c r="Q15" s="109">
        <v>9</v>
      </c>
      <c r="R15" s="109"/>
      <c r="S15" s="95" t="s">
        <v>62</v>
      </c>
      <c r="T15" s="95"/>
      <c r="U15" s="109">
        <v>262</v>
      </c>
      <c r="V15" s="4"/>
    </row>
    <row r="16" spans="1:22">
      <c r="A16" s="108" t="s">
        <v>182</v>
      </c>
      <c r="B16" s="18"/>
      <c r="C16" s="109" t="s">
        <v>62</v>
      </c>
      <c r="D16" s="95"/>
      <c r="E16" s="109">
        <v>83</v>
      </c>
      <c r="F16" s="95"/>
      <c r="G16" s="109">
        <v>129</v>
      </c>
      <c r="H16" s="95"/>
      <c r="I16" s="109">
        <v>107</v>
      </c>
      <c r="J16" s="95"/>
      <c r="K16" s="109">
        <v>74</v>
      </c>
      <c r="L16" s="24"/>
      <c r="M16" s="109">
        <v>50</v>
      </c>
      <c r="N16" s="95"/>
      <c r="O16" s="109">
        <v>22</v>
      </c>
      <c r="P16" s="95"/>
      <c r="Q16" s="109">
        <v>24</v>
      </c>
      <c r="R16" s="109"/>
      <c r="S16" s="95" t="s">
        <v>62</v>
      </c>
      <c r="T16" s="95"/>
      <c r="U16" s="109">
        <v>500</v>
      </c>
      <c r="V16" s="4"/>
    </row>
    <row r="17" spans="1:22">
      <c r="A17" s="108" t="s">
        <v>207</v>
      </c>
      <c r="B17" s="18"/>
      <c r="C17" s="109">
        <v>7</v>
      </c>
      <c r="D17" s="95"/>
      <c r="E17" s="109">
        <v>47</v>
      </c>
      <c r="F17" s="95"/>
      <c r="G17" s="109">
        <v>72</v>
      </c>
      <c r="H17" s="95"/>
      <c r="I17" s="109">
        <v>46</v>
      </c>
      <c r="J17" s="95"/>
      <c r="K17" s="109">
        <v>35</v>
      </c>
      <c r="L17" s="24"/>
      <c r="M17" s="109">
        <v>14</v>
      </c>
      <c r="N17" s="95"/>
      <c r="O17" s="109">
        <v>10</v>
      </c>
      <c r="P17" s="95"/>
      <c r="Q17" s="109">
        <v>23</v>
      </c>
      <c r="R17" s="109"/>
      <c r="S17" s="95">
        <v>0</v>
      </c>
      <c r="T17" s="95"/>
      <c r="U17" s="109">
        <v>254</v>
      </c>
      <c r="V17" s="4"/>
    </row>
    <row r="18" spans="1:22">
      <c r="A18" s="108" t="s">
        <v>210</v>
      </c>
      <c r="B18" s="18"/>
      <c r="C18" s="109" t="s">
        <v>62</v>
      </c>
      <c r="D18" s="95"/>
      <c r="E18" s="109">
        <v>61</v>
      </c>
      <c r="F18" s="95"/>
      <c r="G18" s="109">
        <v>84</v>
      </c>
      <c r="H18" s="95"/>
      <c r="I18" s="109">
        <v>81</v>
      </c>
      <c r="J18" s="95"/>
      <c r="K18" s="109">
        <v>54</v>
      </c>
      <c r="L18" s="24"/>
      <c r="M18" s="109">
        <v>34</v>
      </c>
      <c r="N18" s="95"/>
      <c r="O18" s="109">
        <v>19</v>
      </c>
      <c r="P18" s="95"/>
      <c r="Q18" s="109">
        <v>25</v>
      </c>
      <c r="R18" s="109"/>
      <c r="S18" s="95" t="s">
        <v>62</v>
      </c>
      <c r="T18" s="95"/>
      <c r="U18" s="109">
        <v>368</v>
      </c>
      <c r="V18" s="4"/>
    </row>
    <row r="19" spans="1:22">
      <c r="A19" s="108" t="s">
        <v>221</v>
      </c>
      <c r="B19" s="18"/>
      <c r="C19" s="109">
        <v>59</v>
      </c>
      <c r="D19" s="95"/>
      <c r="E19" s="109">
        <v>699</v>
      </c>
      <c r="F19" s="95"/>
      <c r="G19" s="109">
        <v>858</v>
      </c>
      <c r="H19" s="95"/>
      <c r="I19" s="109">
        <v>757</v>
      </c>
      <c r="J19" s="95"/>
      <c r="K19" s="109">
        <v>439</v>
      </c>
      <c r="L19" s="24"/>
      <c r="M19" s="109">
        <v>268</v>
      </c>
      <c r="N19" s="95"/>
      <c r="O19" s="109">
        <v>127</v>
      </c>
      <c r="P19" s="95"/>
      <c r="Q19" s="109">
        <v>115</v>
      </c>
      <c r="R19" s="109"/>
      <c r="S19" s="95">
        <v>90</v>
      </c>
      <c r="T19" s="95"/>
      <c r="U19" s="109">
        <v>3412</v>
      </c>
      <c r="V19" s="4"/>
    </row>
    <row r="20" spans="1:22">
      <c r="A20" s="108" t="s">
        <v>288</v>
      </c>
      <c r="B20" s="18"/>
      <c r="C20" s="109">
        <v>15</v>
      </c>
      <c r="D20" s="95"/>
      <c r="E20" s="109">
        <v>178</v>
      </c>
      <c r="F20" s="95"/>
      <c r="G20" s="109">
        <v>266</v>
      </c>
      <c r="H20" s="95"/>
      <c r="I20" s="109">
        <v>252</v>
      </c>
      <c r="J20" s="95"/>
      <c r="K20" s="109">
        <v>179</v>
      </c>
      <c r="L20" s="24"/>
      <c r="M20" s="109">
        <v>118</v>
      </c>
      <c r="N20" s="95"/>
      <c r="O20" s="109">
        <v>45</v>
      </c>
      <c r="P20" s="95"/>
      <c r="Q20" s="109">
        <v>91</v>
      </c>
      <c r="R20" s="109"/>
      <c r="S20" s="95">
        <v>19</v>
      </c>
      <c r="T20" s="95"/>
      <c r="U20" s="109">
        <v>1163</v>
      </c>
      <c r="V20" s="4"/>
    </row>
    <row r="21" spans="1:22">
      <c r="A21" s="108" t="s">
        <v>301</v>
      </c>
      <c r="B21" s="18"/>
      <c r="C21" s="109">
        <v>46</v>
      </c>
      <c r="D21" s="95"/>
      <c r="E21" s="109">
        <v>621</v>
      </c>
      <c r="F21" s="95"/>
      <c r="G21" s="109">
        <v>892</v>
      </c>
      <c r="H21" s="95"/>
      <c r="I21" s="109">
        <v>757</v>
      </c>
      <c r="J21" s="95"/>
      <c r="K21" s="109">
        <v>455</v>
      </c>
      <c r="L21" s="24"/>
      <c r="M21" s="109">
        <v>371</v>
      </c>
      <c r="N21" s="95"/>
      <c r="O21" s="109">
        <v>195</v>
      </c>
      <c r="P21" s="95"/>
      <c r="Q21" s="109">
        <v>162</v>
      </c>
      <c r="R21" s="109"/>
      <c r="S21" s="95">
        <v>36</v>
      </c>
      <c r="T21" s="95"/>
      <c r="U21" s="109">
        <v>3535</v>
      </c>
      <c r="V21" s="4"/>
    </row>
    <row r="22" spans="1:22">
      <c r="A22" s="108" t="s">
        <v>400</v>
      </c>
      <c r="B22" s="18"/>
      <c r="C22" s="109">
        <v>10</v>
      </c>
      <c r="D22" s="95"/>
      <c r="E22" s="109">
        <v>153</v>
      </c>
      <c r="F22" s="95"/>
      <c r="G22" s="109">
        <v>219</v>
      </c>
      <c r="H22" s="95"/>
      <c r="I22" s="109">
        <v>160</v>
      </c>
      <c r="J22" s="95"/>
      <c r="K22" s="109">
        <v>107</v>
      </c>
      <c r="L22" s="24"/>
      <c r="M22" s="109">
        <v>45</v>
      </c>
      <c r="N22" s="95"/>
      <c r="O22" s="109">
        <v>25</v>
      </c>
      <c r="P22" s="95"/>
      <c r="Q22" s="109">
        <v>32</v>
      </c>
      <c r="R22" s="109"/>
      <c r="S22" s="95">
        <v>24</v>
      </c>
      <c r="T22" s="95"/>
      <c r="U22" s="109">
        <v>775</v>
      </c>
      <c r="V22" s="4"/>
    </row>
    <row r="23" spans="1:22">
      <c r="A23" s="108" t="s">
        <v>433</v>
      </c>
      <c r="B23" s="18"/>
      <c r="C23" s="109" t="s">
        <v>62</v>
      </c>
      <c r="D23" s="95"/>
      <c r="E23" s="109">
        <v>100</v>
      </c>
      <c r="F23" s="95"/>
      <c r="G23" s="109">
        <v>133</v>
      </c>
      <c r="H23" s="95"/>
      <c r="I23" s="109">
        <v>88</v>
      </c>
      <c r="J23" s="95"/>
      <c r="K23" s="109">
        <v>61</v>
      </c>
      <c r="L23" s="24"/>
      <c r="M23" s="109">
        <v>44</v>
      </c>
      <c r="N23" s="95"/>
      <c r="O23" s="109">
        <v>17</v>
      </c>
      <c r="P23" s="95"/>
      <c r="Q23" s="109">
        <v>28</v>
      </c>
      <c r="R23" s="109"/>
      <c r="S23" s="95" t="s">
        <v>62</v>
      </c>
      <c r="T23" s="95"/>
      <c r="U23" s="109">
        <v>482</v>
      </c>
      <c r="V23" s="4"/>
    </row>
    <row r="24" spans="1:22">
      <c r="A24" s="108" t="s">
        <v>458</v>
      </c>
      <c r="B24" s="18"/>
      <c r="C24" s="109">
        <v>11</v>
      </c>
      <c r="D24" s="95"/>
      <c r="E24" s="109">
        <v>149</v>
      </c>
      <c r="F24" s="95"/>
      <c r="G24" s="109">
        <v>180</v>
      </c>
      <c r="H24" s="95"/>
      <c r="I24" s="109">
        <v>138</v>
      </c>
      <c r="J24" s="95"/>
      <c r="K24" s="109">
        <v>76</v>
      </c>
      <c r="L24" s="24"/>
      <c r="M24" s="109">
        <v>63</v>
      </c>
      <c r="N24" s="95"/>
      <c r="O24" s="109">
        <v>24</v>
      </c>
      <c r="P24" s="95"/>
      <c r="Q24" s="109">
        <v>41</v>
      </c>
      <c r="R24" s="109"/>
      <c r="S24" s="95">
        <v>0</v>
      </c>
      <c r="T24" s="95"/>
      <c r="U24" s="109">
        <v>682</v>
      </c>
      <c r="V24" s="4"/>
    </row>
    <row r="25" spans="1:22">
      <c r="A25" s="108" t="s">
        <v>479</v>
      </c>
      <c r="B25" s="18"/>
      <c r="C25" s="109">
        <v>26</v>
      </c>
      <c r="D25" s="95"/>
      <c r="E25" s="109">
        <v>198</v>
      </c>
      <c r="F25" s="95"/>
      <c r="G25" s="109">
        <v>244</v>
      </c>
      <c r="H25" s="95"/>
      <c r="I25" s="109">
        <v>190</v>
      </c>
      <c r="J25" s="95"/>
      <c r="K25" s="109">
        <v>102</v>
      </c>
      <c r="L25" s="24"/>
      <c r="M25" s="109">
        <v>81</v>
      </c>
      <c r="N25" s="95"/>
      <c r="O25" s="109">
        <v>38</v>
      </c>
      <c r="P25" s="95"/>
      <c r="Q25" s="109">
        <v>47</v>
      </c>
      <c r="R25" s="109"/>
      <c r="S25" s="95">
        <v>85</v>
      </c>
      <c r="T25" s="95"/>
      <c r="U25" s="109">
        <v>1011</v>
      </c>
      <c r="V25" s="4"/>
    </row>
    <row r="26" spans="1:22">
      <c r="A26" s="108" t="s">
        <v>510</v>
      </c>
      <c r="B26" s="18"/>
      <c r="C26" s="109">
        <v>15</v>
      </c>
      <c r="D26" s="95"/>
      <c r="E26" s="109">
        <v>133</v>
      </c>
      <c r="F26" s="95"/>
      <c r="G26" s="109">
        <v>164</v>
      </c>
      <c r="H26" s="95"/>
      <c r="I26" s="109">
        <v>156</v>
      </c>
      <c r="J26" s="95"/>
      <c r="K26" s="109">
        <v>94</v>
      </c>
      <c r="L26" s="24"/>
      <c r="M26" s="109">
        <v>50</v>
      </c>
      <c r="N26" s="95"/>
      <c r="O26" s="109">
        <v>23</v>
      </c>
      <c r="P26" s="95"/>
      <c r="Q26" s="109">
        <v>22</v>
      </c>
      <c r="R26" s="109"/>
      <c r="S26" s="95">
        <v>15</v>
      </c>
      <c r="T26" s="95"/>
      <c r="U26" s="109">
        <v>672</v>
      </c>
      <c r="V26" s="4"/>
    </row>
    <row r="27" spans="1:22">
      <c r="A27" s="108" t="s">
        <v>531</v>
      </c>
      <c r="B27" s="18"/>
      <c r="C27" s="109">
        <v>11</v>
      </c>
      <c r="D27" s="95"/>
      <c r="E27" s="109">
        <v>102</v>
      </c>
      <c r="F27" s="95"/>
      <c r="G27" s="109">
        <v>158</v>
      </c>
      <c r="H27" s="95"/>
      <c r="I27" s="109">
        <v>133</v>
      </c>
      <c r="J27" s="95"/>
      <c r="K27" s="109">
        <v>55</v>
      </c>
      <c r="L27" s="24"/>
      <c r="M27" s="109">
        <v>51</v>
      </c>
      <c r="N27" s="95"/>
      <c r="O27" s="109">
        <v>31</v>
      </c>
      <c r="P27" s="95"/>
      <c r="Q27" s="109">
        <v>33</v>
      </c>
      <c r="R27" s="109"/>
      <c r="S27" s="95">
        <v>19</v>
      </c>
      <c r="T27" s="95"/>
      <c r="U27" s="109">
        <v>593</v>
      </c>
      <c r="V27" s="4"/>
    </row>
    <row r="28" spans="1:22">
      <c r="A28" s="108" t="s">
        <v>546</v>
      </c>
      <c r="B28" s="18"/>
      <c r="C28" s="109">
        <v>48</v>
      </c>
      <c r="D28" s="95"/>
      <c r="E28" s="109">
        <v>98</v>
      </c>
      <c r="F28" s="95"/>
      <c r="G28" s="109">
        <v>116</v>
      </c>
      <c r="H28" s="95"/>
      <c r="I28" s="109">
        <v>93</v>
      </c>
      <c r="J28" s="95"/>
      <c r="K28" s="109">
        <v>66</v>
      </c>
      <c r="L28" s="24"/>
      <c r="M28" s="109">
        <v>36</v>
      </c>
      <c r="N28" s="95"/>
      <c r="O28" s="109">
        <v>17</v>
      </c>
      <c r="P28" s="95"/>
      <c r="Q28" s="109">
        <v>24</v>
      </c>
      <c r="R28" s="109"/>
      <c r="S28" s="95">
        <v>0</v>
      </c>
      <c r="T28" s="95"/>
      <c r="U28" s="109">
        <v>498</v>
      </c>
      <c r="V28" s="4"/>
    </row>
    <row r="29" spans="1:22">
      <c r="A29" s="108" t="s">
        <v>563</v>
      </c>
      <c r="B29" s="18"/>
      <c r="C29" s="109" t="s">
        <v>62</v>
      </c>
      <c r="D29" s="95"/>
      <c r="E29" s="109">
        <v>122</v>
      </c>
      <c r="F29" s="95"/>
      <c r="G29" s="109">
        <v>172</v>
      </c>
      <c r="H29" s="95"/>
      <c r="I29" s="109">
        <v>160</v>
      </c>
      <c r="J29" s="95"/>
      <c r="K29" s="109">
        <v>83</v>
      </c>
      <c r="L29" s="24"/>
      <c r="M29" s="109">
        <v>78</v>
      </c>
      <c r="N29" s="95"/>
      <c r="O29" s="109">
        <v>29</v>
      </c>
      <c r="P29" s="95"/>
      <c r="Q29" s="109">
        <v>27</v>
      </c>
      <c r="R29" s="109"/>
      <c r="S29" s="95" t="s">
        <v>62</v>
      </c>
      <c r="T29" s="95"/>
      <c r="U29" s="109">
        <v>687</v>
      </c>
      <c r="V29" s="4"/>
    </row>
    <row r="30" spans="1:22">
      <c r="A30" s="108" t="s">
        <v>594</v>
      </c>
      <c r="B30" s="18"/>
      <c r="C30" s="109">
        <v>9</v>
      </c>
      <c r="D30" s="95"/>
      <c r="E30" s="109">
        <v>212</v>
      </c>
      <c r="F30" s="95"/>
      <c r="G30" s="109">
        <v>216</v>
      </c>
      <c r="H30" s="95"/>
      <c r="I30" s="109">
        <v>162</v>
      </c>
      <c r="J30" s="95"/>
      <c r="K30" s="109">
        <v>96</v>
      </c>
      <c r="L30" s="24"/>
      <c r="M30" s="109">
        <v>58</v>
      </c>
      <c r="N30" s="95"/>
      <c r="O30" s="109">
        <v>42</v>
      </c>
      <c r="P30" s="95"/>
      <c r="Q30" s="109">
        <v>31</v>
      </c>
      <c r="R30" s="109"/>
      <c r="S30" s="95">
        <v>20</v>
      </c>
      <c r="T30" s="95"/>
      <c r="U30" s="109">
        <v>846</v>
      </c>
      <c r="V30" s="4"/>
    </row>
    <row r="31" spans="1:22">
      <c r="A31" s="73"/>
      <c r="B31" s="78"/>
      <c r="C31" s="79"/>
      <c r="D31" s="80"/>
      <c r="E31" s="79"/>
      <c r="F31" s="80"/>
      <c r="G31" s="79"/>
      <c r="H31" s="80"/>
      <c r="I31" s="79"/>
      <c r="J31" s="80"/>
      <c r="K31" s="79"/>
      <c r="L31" s="81"/>
      <c r="M31" s="79"/>
      <c r="N31" s="80"/>
      <c r="O31" s="79"/>
      <c r="P31" s="80"/>
      <c r="Q31" s="79"/>
      <c r="R31" s="79"/>
      <c r="S31" s="82"/>
      <c r="T31" s="80"/>
      <c r="U31" s="79"/>
      <c r="V31" s="4"/>
    </row>
    <row r="32" spans="1:22" ht="38.5" customHeight="1">
      <c r="A32" s="255" t="s">
        <v>932</v>
      </c>
      <c r="B32" s="255"/>
      <c r="C32" s="255"/>
      <c r="D32" s="255"/>
      <c r="E32" s="255"/>
      <c r="F32" s="255"/>
      <c r="G32" s="255"/>
      <c r="H32" s="255"/>
      <c r="I32" s="255"/>
      <c r="J32" s="255"/>
      <c r="K32" s="255"/>
      <c r="L32" s="255"/>
      <c r="M32" s="255"/>
      <c r="N32" s="255"/>
      <c r="O32" s="255"/>
      <c r="P32" s="255"/>
      <c r="Q32" s="255"/>
      <c r="R32" s="255"/>
      <c r="S32" s="255"/>
      <c r="T32" s="255"/>
      <c r="U32" s="255"/>
      <c r="V32" s="4"/>
    </row>
  </sheetData>
  <mergeCells count="4">
    <mergeCell ref="C1:U2"/>
    <mergeCell ref="C5:Q5"/>
    <mergeCell ref="U5:U6"/>
    <mergeCell ref="A32:U3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B53B7-6802-49B2-A94E-7926E79F87D9}">
  <dimension ref="A1:U33"/>
  <sheetViews>
    <sheetView workbookViewId="0"/>
  </sheetViews>
  <sheetFormatPr defaultColWidth="8.6640625" defaultRowHeight="12.55"/>
  <cols>
    <col min="1" max="1" width="8.6640625" style="38"/>
    <col min="2" max="2" width="4.5546875" style="38" customWidth="1"/>
    <col min="3" max="3" width="8.6640625" style="38"/>
    <col min="4" max="4" width="4.5546875" style="38" customWidth="1"/>
    <col min="5" max="5" width="8.6640625" style="38"/>
    <col min="6" max="6" width="4.5546875" style="38" customWidth="1"/>
    <col min="7" max="7" width="8.6640625" style="38"/>
    <col min="8" max="8" width="4.5546875" style="38" customWidth="1"/>
    <col min="9" max="9" width="8.6640625" style="38"/>
    <col min="10" max="10" width="4.5546875" style="38" customWidth="1"/>
    <col min="11" max="11" width="8.6640625" style="38"/>
    <col min="12" max="12" width="4.5546875" style="38" customWidth="1"/>
    <col min="13" max="13" width="8.6640625" style="38"/>
    <col min="14" max="14" width="4.5546875" style="38" customWidth="1"/>
    <col min="15" max="15" width="8.6640625" style="38"/>
    <col min="16" max="16" width="4.5546875" style="38" customWidth="1"/>
    <col min="17" max="17" width="8.6640625" style="38"/>
    <col min="18" max="18" width="4.5546875" style="38" customWidth="1"/>
    <col min="19" max="16384" width="8.6640625" style="38"/>
  </cols>
  <sheetData>
    <row r="1" spans="1:21" s="121" customFormat="1" ht="23.2" customHeight="1">
      <c r="A1" s="1" t="s">
        <v>660</v>
      </c>
      <c r="B1" s="2"/>
      <c r="C1" s="250" t="s">
        <v>939</v>
      </c>
      <c r="D1" s="250"/>
      <c r="E1" s="250"/>
      <c r="F1" s="250"/>
      <c r="G1" s="250"/>
      <c r="H1" s="250"/>
      <c r="I1" s="250"/>
      <c r="J1" s="250"/>
      <c r="K1" s="250"/>
      <c r="L1" s="250"/>
      <c r="M1" s="250"/>
      <c r="N1" s="250"/>
      <c r="O1" s="250"/>
      <c r="P1" s="250"/>
      <c r="Q1" s="250"/>
      <c r="R1" s="250"/>
      <c r="S1" s="250"/>
      <c r="T1" s="2"/>
      <c r="U1" s="2"/>
    </row>
    <row r="2" spans="1:21" ht="2.5" customHeight="1">
      <c r="A2" s="6"/>
      <c r="B2" s="6"/>
      <c r="C2" s="250"/>
      <c r="D2" s="250"/>
      <c r="E2" s="250"/>
      <c r="F2" s="250"/>
      <c r="G2" s="250"/>
      <c r="H2" s="250"/>
      <c r="I2" s="250"/>
      <c r="J2" s="250"/>
      <c r="K2" s="250"/>
      <c r="L2" s="250"/>
      <c r="M2" s="250"/>
      <c r="N2" s="250"/>
      <c r="O2" s="250"/>
      <c r="P2" s="250"/>
      <c r="Q2" s="250"/>
      <c r="R2" s="250"/>
      <c r="S2" s="250"/>
      <c r="T2" s="2"/>
      <c r="U2" s="2"/>
    </row>
    <row r="3" spans="1:21">
      <c r="A3" s="2"/>
      <c r="B3" s="2"/>
      <c r="C3" s="2"/>
      <c r="D3" s="2"/>
      <c r="E3" s="2"/>
      <c r="F3" s="2"/>
      <c r="G3" s="2"/>
      <c r="H3" s="2"/>
      <c r="I3" s="2"/>
      <c r="J3" s="2"/>
      <c r="K3" s="2"/>
      <c r="L3" s="2"/>
      <c r="M3" s="2"/>
      <c r="N3" s="2"/>
      <c r="O3" s="2"/>
      <c r="P3" s="2"/>
      <c r="Q3" s="2"/>
      <c r="R3" s="2"/>
      <c r="S3" s="2"/>
      <c r="T3" s="2"/>
      <c r="U3" s="2"/>
    </row>
    <row r="4" spans="1:21">
      <c r="A4" s="2"/>
      <c r="B4" s="2"/>
      <c r="C4" s="2"/>
      <c r="D4" s="2"/>
      <c r="E4" s="2"/>
      <c r="F4" s="2"/>
      <c r="G4" s="2"/>
      <c r="H4" s="2"/>
      <c r="I4" s="2"/>
      <c r="J4" s="2"/>
      <c r="K4" s="2"/>
      <c r="L4" s="2"/>
      <c r="M4" s="2"/>
      <c r="N4" s="2"/>
      <c r="O4" s="2"/>
      <c r="P4" s="2"/>
      <c r="Q4" s="2"/>
      <c r="R4" s="2"/>
      <c r="S4" s="2"/>
      <c r="T4" s="2"/>
      <c r="U4" s="2"/>
    </row>
    <row r="5" spans="1:21" ht="13.15">
      <c r="A5" s="8" t="s">
        <v>3</v>
      </c>
      <c r="B5" s="8"/>
      <c r="C5" s="256" t="s">
        <v>626</v>
      </c>
      <c r="D5" s="256"/>
      <c r="E5" s="256"/>
      <c r="F5" s="256"/>
      <c r="G5" s="256"/>
      <c r="H5" s="256"/>
      <c r="I5" s="256"/>
      <c r="J5" s="256"/>
      <c r="K5" s="256"/>
      <c r="L5" s="256"/>
      <c r="M5" s="256"/>
      <c r="N5" s="256"/>
      <c r="O5" s="256"/>
      <c r="P5" s="194"/>
      <c r="Q5" s="194"/>
      <c r="R5" s="194"/>
      <c r="S5" s="8" t="s">
        <v>639</v>
      </c>
      <c r="T5" s="4"/>
      <c r="U5" s="4"/>
    </row>
    <row r="6" spans="1:21">
      <c r="A6" s="204"/>
      <c r="B6" s="204"/>
      <c r="C6" s="204" t="s">
        <v>661</v>
      </c>
      <c r="D6" s="214"/>
      <c r="E6" s="204" t="s">
        <v>662</v>
      </c>
      <c r="F6" s="204"/>
      <c r="G6" s="204" t="s">
        <v>663</v>
      </c>
      <c r="H6" s="204"/>
      <c r="I6" s="204" t="s">
        <v>664</v>
      </c>
      <c r="J6" s="204"/>
      <c r="K6" s="204" t="s">
        <v>665</v>
      </c>
      <c r="L6" s="204"/>
      <c r="M6" s="204" t="s">
        <v>666</v>
      </c>
      <c r="N6" s="204"/>
      <c r="O6" s="257" t="s">
        <v>667</v>
      </c>
      <c r="P6" s="257"/>
      <c r="Q6" s="259" t="s">
        <v>636</v>
      </c>
      <c r="R6" s="257"/>
      <c r="S6" s="204" t="s">
        <v>668</v>
      </c>
      <c r="T6" s="4"/>
      <c r="U6" s="4"/>
    </row>
    <row r="7" spans="1:21">
      <c r="A7" s="12"/>
      <c r="B7" s="12"/>
      <c r="C7" s="12"/>
      <c r="D7" s="216"/>
      <c r="E7" s="12"/>
      <c r="F7" s="12"/>
      <c r="G7" s="12"/>
      <c r="H7" s="12"/>
      <c r="I7" s="12"/>
      <c r="J7" s="12"/>
      <c r="K7" s="12"/>
      <c r="L7" s="12"/>
      <c r="M7" s="12"/>
      <c r="N7" s="12"/>
      <c r="O7" s="258"/>
      <c r="P7" s="258"/>
      <c r="Q7" s="260"/>
      <c r="R7" s="258"/>
      <c r="S7" s="12" t="s">
        <v>669</v>
      </c>
      <c r="T7" s="4"/>
      <c r="U7" s="4"/>
    </row>
    <row r="8" spans="1:21">
      <c r="A8" s="33"/>
      <c r="B8" s="33"/>
      <c r="C8" s="33"/>
      <c r="D8" s="33"/>
      <c r="E8" s="33"/>
      <c r="F8" s="33"/>
      <c r="G8" s="33"/>
      <c r="H8" s="33"/>
      <c r="I8" s="33"/>
      <c r="J8" s="33"/>
      <c r="K8" s="33"/>
      <c r="L8" s="33"/>
      <c r="M8" s="33"/>
      <c r="N8" s="33"/>
      <c r="O8" s="33"/>
      <c r="P8" s="33"/>
      <c r="Q8" s="215"/>
      <c r="S8" s="33"/>
    </row>
    <row r="9" spans="1:21">
      <c r="A9" s="104" t="s">
        <v>7</v>
      </c>
      <c r="B9" s="105"/>
      <c r="C9" s="19">
        <v>209</v>
      </c>
      <c r="D9" s="106"/>
      <c r="E9" s="107">
        <v>5123</v>
      </c>
      <c r="F9" s="106"/>
      <c r="G9" s="107">
        <v>22646</v>
      </c>
      <c r="H9" s="106"/>
      <c r="I9" s="107">
        <v>17822</v>
      </c>
      <c r="J9" s="106"/>
      <c r="K9" s="107">
        <v>7348</v>
      </c>
      <c r="L9" s="24"/>
      <c r="M9" s="107">
        <v>2235</v>
      </c>
      <c r="N9" s="106"/>
      <c r="O9" s="107">
        <v>945</v>
      </c>
      <c r="P9" s="107"/>
      <c r="Q9" s="83">
        <v>721</v>
      </c>
      <c r="S9" s="107">
        <v>57049</v>
      </c>
    </row>
    <row r="10" spans="1:21">
      <c r="A10" s="104"/>
      <c r="B10" s="105"/>
      <c r="C10" s="19"/>
      <c r="D10" s="106"/>
      <c r="E10" s="107"/>
      <c r="F10" s="106"/>
      <c r="G10" s="107"/>
      <c r="H10" s="106"/>
      <c r="I10" s="107"/>
      <c r="J10" s="106"/>
      <c r="K10" s="107"/>
      <c r="L10" s="107"/>
      <c r="M10" s="107"/>
      <c r="N10" s="95"/>
      <c r="O10" s="107"/>
      <c r="P10" s="107"/>
      <c r="Q10" s="106"/>
      <c r="S10" s="107"/>
    </row>
    <row r="11" spans="1:21">
      <c r="A11" s="108" t="s">
        <v>8</v>
      </c>
      <c r="B11" s="105"/>
      <c r="C11" s="109">
        <v>72</v>
      </c>
      <c r="D11" s="95"/>
      <c r="E11" s="110">
        <v>1365</v>
      </c>
      <c r="F11" s="95"/>
      <c r="G11" s="110">
        <v>7073</v>
      </c>
      <c r="H11" s="95"/>
      <c r="I11" s="110">
        <v>6296</v>
      </c>
      <c r="J11" s="95"/>
      <c r="K11" s="110">
        <v>2848</v>
      </c>
      <c r="L11" s="24"/>
      <c r="M11" s="110">
        <v>871</v>
      </c>
      <c r="N11" s="95"/>
      <c r="O11" s="110">
        <v>354</v>
      </c>
      <c r="P11" s="110"/>
      <c r="Q11" s="95">
        <v>331</v>
      </c>
      <c r="S11" s="110">
        <v>19210</v>
      </c>
    </row>
    <row r="12" spans="1:21">
      <c r="A12" s="108" t="s">
        <v>75</v>
      </c>
      <c r="B12" s="83"/>
      <c r="C12" s="109" t="s">
        <v>62</v>
      </c>
      <c r="D12" s="95"/>
      <c r="E12" s="110">
        <v>211</v>
      </c>
      <c r="F12" s="95"/>
      <c r="G12" s="110">
        <v>819</v>
      </c>
      <c r="H12" s="95"/>
      <c r="I12" s="110">
        <v>681</v>
      </c>
      <c r="J12" s="95"/>
      <c r="K12" s="110">
        <v>199</v>
      </c>
      <c r="L12" s="24"/>
      <c r="M12" s="110">
        <v>74</v>
      </c>
      <c r="N12" s="95"/>
      <c r="O12" s="110">
        <v>33</v>
      </c>
      <c r="P12" s="110"/>
      <c r="Q12" s="95" t="s">
        <v>62</v>
      </c>
      <c r="S12" s="110">
        <v>2035</v>
      </c>
    </row>
    <row r="13" spans="1:21">
      <c r="A13" s="108" t="s">
        <v>92</v>
      </c>
      <c r="B13" s="83"/>
      <c r="C13" s="109" t="s">
        <v>62</v>
      </c>
      <c r="D13" s="95"/>
      <c r="E13" s="110">
        <v>69</v>
      </c>
      <c r="F13" s="95"/>
      <c r="G13" s="110">
        <v>527</v>
      </c>
      <c r="H13" s="95"/>
      <c r="I13" s="110">
        <v>448</v>
      </c>
      <c r="J13" s="95"/>
      <c r="K13" s="110">
        <v>198</v>
      </c>
      <c r="L13" s="24"/>
      <c r="M13" s="110">
        <v>76</v>
      </c>
      <c r="N13" s="95"/>
      <c r="O13" s="110" t="s">
        <v>62</v>
      </c>
      <c r="P13" s="110"/>
      <c r="Q13" s="95">
        <v>90</v>
      </c>
      <c r="R13" s="95"/>
      <c r="S13" s="110">
        <v>1425</v>
      </c>
    </row>
    <row r="14" spans="1:21">
      <c r="A14" s="108" t="s">
        <v>111</v>
      </c>
      <c r="B14" s="83"/>
      <c r="C14" s="109">
        <v>8</v>
      </c>
      <c r="D14" s="95"/>
      <c r="E14" s="110">
        <v>190</v>
      </c>
      <c r="F14" s="95"/>
      <c r="G14" s="110">
        <v>819</v>
      </c>
      <c r="H14" s="95"/>
      <c r="I14" s="110">
        <v>570</v>
      </c>
      <c r="J14" s="95"/>
      <c r="K14" s="110">
        <v>182</v>
      </c>
      <c r="L14" s="24"/>
      <c r="M14" s="110">
        <v>54</v>
      </c>
      <c r="N14" s="95"/>
      <c r="O14" s="110">
        <v>18</v>
      </c>
      <c r="P14" s="110"/>
      <c r="Q14" s="95">
        <v>14</v>
      </c>
      <c r="R14" s="95"/>
      <c r="S14" s="110">
        <v>1855</v>
      </c>
    </row>
    <row r="15" spans="1:21">
      <c r="A15" s="108" t="s">
        <v>138</v>
      </c>
      <c r="B15" s="83"/>
      <c r="C15" s="109" t="s">
        <v>62</v>
      </c>
      <c r="D15" s="95"/>
      <c r="E15" s="110">
        <v>125</v>
      </c>
      <c r="F15" s="95"/>
      <c r="G15" s="110">
        <v>640</v>
      </c>
      <c r="H15" s="95"/>
      <c r="I15" s="110">
        <v>455</v>
      </c>
      <c r="J15" s="95"/>
      <c r="K15" s="110">
        <v>277</v>
      </c>
      <c r="L15" s="24"/>
      <c r="M15" s="110">
        <v>51</v>
      </c>
      <c r="N15" s="95"/>
      <c r="O15" s="110">
        <v>14</v>
      </c>
      <c r="P15" s="110"/>
      <c r="Q15" s="95" t="s">
        <v>62</v>
      </c>
      <c r="R15" s="95"/>
      <c r="S15" s="110">
        <v>1567</v>
      </c>
    </row>
    <row r="16" spans="1:21">
      <c r="A16" s="108" t="s">
        <v>165</v>
      </c>
      <c r="B16" s="83"/>
      <c r="C16" s="109" t="s">
        <v>62</v>
      </c>
      <c r="D16" s="95"/>
      <c r="E16" s="110">
        <v>53</v>
      </c>
      <c r="F16" s="95"/>
      <c r="G16" s="110">
        <v>200</v>
      </c>
      <c r="H16" s="95"/>
      <c r="I16" s="110">
        <v>170</v>
      </c>
      <c r="J16" s="95"/>
      <c r="K16" s="110">
        <v>60</v>
      </c>
      <c r="L16" s="24"/>
      <c r="M16" s="110">
        <v>9</v>
      </c>
      <c r="N16" s="95"/>
      <c r="O16" s="110" t="s">
        <v>62</v>
      </c>
      <c r="P16" s="110"/>
      <c r="Q16" s="95">
        <v>0</v>
      </c>
      <c r="R16" s="95"/>
      <c r="S16" s="110">
        <v>494</v>
      </c>
    </row>
    <row r="17" spans="1:19">
      <c r="A17" s="108" t="s">
        <v>182</v>
      </c>
      <c r="B17" s="83"/>
      <c r="C17" s="109" t="s">
        <v>62</v>
      </c>
      <c r="D17" s="95"/>
      <c r="E17" s="110">
        <v>91</v>
      </c>
      <c r="F17" s="95"/>
      <c r="G17" s="110">
        <v>468</v>
      </c>
      <c r="H17" s="95"/>
      <c r="I17" s="110">
        <v>343</v>
      </c>
      <c r="J17" s="95"/>
      <c r="K17" s="110">
        <v>125</v>
      </c>
      <c r="L17" s="24"/>
      <c r="M17" s="110">
        <v>37</v>
      </c>
      <c r="N17" s="95"/>
      <c r="O17" s="110">
        <v>14</v>
      </c>
      <c r="P17" s="110"/>
      <c r="Q17" s="95" t="s">
        <v>62</v>
      </c>
      <c r="R17" s="95"/>
      <c r="S17" s="110">
        <v>1093</v>
      </c>
    </row>
    <row r="18" spans="1:19">
      <c r="A18" s="108" t="s">
        <v>207</v>
      </c>
      <c r="B18" s="83"/>
      <c r="C18" s="109">
        <v>0</v>
      </c>
      <c r="D18" s="95"/>
      <c r="E18" s="110">
        <v>42</v>
      </c>
      <c r="F18" s="95"/>
      <c r="G18" s="110">
        <v>142</v>
      </c>
      <c r="H18" s="95"/>
      <c r="I18" s="110">
        <v>132</v>
      </c>
      <c r="J18" s="95"/>
      <c r="K18" s="110">
        <v>65</v>
      </c>
      <c r="L18" s="24"/>
      <c r="M18" s="110">
        <v>20</v>
      </c>
      <c r="N18" s="95"/>
      <c r="O18" s="110">
        <v>15</v>
      </c>
      <c r="P18" s="110"/>
      <c r="Q18" s="95">
        <v>0</v>
      </c>
      <c r="R18" s="95"/>
      <c r="S18" s="110">
        <v>416</v>
      </c>
    </row>
    <row r="19" spans="1:19">
      <c r="A19" s="108" t="s">
        <v>210</v>
      </c>
      <c r="B19" s="83"/>
      <c r="C19" s="109" t="s">
        <v>62</v>
      </c>
      <c r="D19" s="95"/>
      <c r="E19" s="110">
        <v>69</v>
      </c>
      <c r="F19" s="95"/>
      <c r="G19" s="110">
        <v>297</v>
      </c>
      <c r="H19" s="95"/>
      <c r="I19" s="110">
        <v>228</v>
      </c>
      <c r="J19" s="95"/>
      <c r="K19" s="110">
        <v>79</v>
      </c>
      <c r="L19" s="24"/>
      <c r="M19" s="110">
        <v>37</v>
      </c>
      <c r="N19" s="95"/>
      <c r="O19" s="110">
        <v>18</v>
      </c>
      <c r="P19" s="110"/>
      <c r="Q19" s="95" t="s">
        <v>62</v>
      </c>
      <c r="R19" s="95"/>
      <c r="S19" s="110">
        <v>731</v>
      </c>
    </row>
    <row r="20" spans="1:19">
      <c r="A20" s="108" t="s">
        <v>221</v>
      </c>
      <c r="B20" s="83"/>
      <c r="C20" s="109">
        <v>32</v>
      </c>
      <c r="D20" s="95"/>
      <c r="E20" s="110">
        <v>722</v>
      </c>
      <c r="F20" s="95"/>
      <c r="G20" s="110">
        <v>2913</v>
      </c>
      <c r="H20" s="95"/>
      <c r="I20" s="110">
        <v>2245</v>
      </c>
      <c r="J20" s="95"/>
      <c r="K20" s="110">
        <v>783</v>
      </c>
      <c r="L20" s="24"/>
      <c r="M20" s="110">
        <v>214</v>
      </c>
      <c r="N20" s="95"/>
      <c r="O20" s="110">
        <v>95</v>
      </c>
      <c r="P20" s="110"/>
      <c r="Q20" s="95">
        <v>74</v>
      </c>
      <c r="R20" s="95"/>
      <c r="S20" s="110">
        <v>7078</v>
      </c>
    </row>
    <row r="21" spans="1:19">
      <c r="A21" s="108" t="s">
        <v>288</v>
      </c>
      <c r="B21" s="83"/>
      <c r="C21" s="109">
        <v>6</v>
      </c>
      <c r="D21" s="95"/>
      <c r="E21" s="110">
        <v>146</v>
      </c>
      <c r="F21" s="95"/>
      <c r="G21" s="110">
        <v>746</v>
      </c>
      <c r="H21" s="95"/>
      <c r="I21" s="110">
        <v>570</v>
      </c>
      <c r="J21" s="95"/>
      <c r="K21" s="110">
        <v>254</v>
      </c>
      <c r="L21" s="24"/>
      <c r="M21" s="110">
        <v>70</v>
      </c>
      <c r="N21" s="95"/>
      <c r="O21" s="110">
        <v>35</v>
      </c>
      <c r="P21" s="110"/>
      <c r="Q21" s="95">
        <v>80</v>
      </c>
      <c r="R21" s="95"/>
      <c r="S21" s="110">
        <v>1907</v>
      </c>
    </row>
    <row r="22" spans="1:19">
      <c r="A22" s="108" t="s">
        <v>301</v>
      </c>
      <c r="B22" s="83"/>
      <c r="C22" s="109">
        <v>22</v>
      </c>
      <c r="D22" s="95"/>
      <c r="E22" s="110">
        <v>597</v>
      </c>
      <c r="F22" s="95"/>
      <c r="G22" s="110">
        <v>2743</v>
      </c>
      <c r="H22" s="95"/>
      <c r="I22" s="110">
        <v>2102</v>
      </c>
      <c r="J22" s="95"/>
      <c r="K22" s="110">
        <v>750</v>
      </c>
      <c r="L22" s="24"/>
      <c r="M22" s="110">
        <v>249</v>
      </c>
      <c r="N22" s="95"/>
      <c r="O22" s="110">
        <v>113</v>
      </c>
      <c r="P22" s="110"/>
      <c r="Q22" s="95">
        <v>22</v>
      </c>
      <c r="R22" s="95"/>
      <c r="S22" s="110">
        <v>6598</v>
      </c>
    </row>
    <row r="23" spans="1:19">
      <c r="A23" s="108" t="s">
        <v>400</v>
      </c>
      <c r="B23" s="83"/>
      <c r="C23" s="109">
        <v>9</v>
      </c>
      <c r="D23" s="95"/>
      <c r="E23" s="110">
        <v>183</v>
      </c>
      <c r="F23" s="95"/>
      <c r="G23" s="110">
        <v>679</v>
      </c>
      <c r="H23" s="95"/>
      <c r="I23" s="110">
        <v>453</v>
      </c>
      <c r="J23" s="95"/>
      <c r="K23" s="110">
        <v>172</v>
      </c>
      <c r="L23" s="24"/>
      <c r="M23" s="110">
        <v>39</v>
      </c>
      <c r="N23" s="95"/>
      <c r="O23" s="110">
        <v>28</v>
      </c>
      <c r="P23" s="110"/>
      <c r="Q23" s="95">
        <v>27</v>
      </c>
      <c r="R23" s="95"/>
      <c r="S23" s="110">
        <v>1590</v>
      </c>
    </row>
    <row r="24" spans="1:19">
      <c r="A24" s="108" t="s">
        <v>433</v>
      </c>
      <c r="B24" s="83"/>
      <c r="C24" s="109" t="s">
        <v>62</v>
      </c>
      <c r="D24" s="95"/>
      <c r="E24" s="110">
        <v>119</v>
      </c>
      <c r="F24" s="95"/>
      <c r="G24" s="110">
        <v>393</v>
      </c>
      <c r="H24" s="95"/>
      <c r="I24" s="110">
        <v>369</v>
      </c>
      <c r="J24" s="95"/>
      <c r="K24" s="110">
        <v>101</v>
      </c>
      <c r="L24" s="24"/>
      <c r="M24" s="110">
        <v>36</v>
      </c>
      <c r="N24" s="95"/>
      <c r="O24" s="110">
        <v>11</v>
      </c>
      <c r="P24" s="110"/>
      <c r="Q24" s="95" t="s">
        <v>62</v>
      </c>
      <c r="R24" s="95"/>
      <c r="S24" s="110">
        <v>1038</v>
      </c>
    </row>
    <row r="25" spans="1:19">
      <c r="A25" s="108" t="s">
        <v>458</v>
      </c>
      <c r="B25" s="83"/>
      <c r="C25" s="109" t="s">
        <v>62</v>
      </c>
      <c r="D25" s="95"/>
      <c r="E25" s="110">
        <v>125</v>
      </c>
      <c r="F25" s="95"/>
      <c r="G25" s="110">
        <v>516</v>
      </c>
      <c r="H25" s="95"/>
      <c r="I25" s="110">
        <v>340</v>
      </c>
      <c r="J25" s="95"/>
      <c r="K25" s="110">
        <v>178</v>
      </c>
      <c r="L25" s="24"/>
      <c r="M25" s="110">
        <v>51</v>
      </c>
      <c r="N25" s="95"/>
      <c r="O25" s="110">
        <v>44</v>
      </c>
      <c r="P25" s="110"/>
      <c r="Q25" s="95" t="s">
        <v>62</v>
      </c>
      <c r="R25" s="95"/>
      <c r="S25" s="110">
        <v>1256</v>
      </c>
    </row>
    <row r="26" spans="1:19">
      <c r="A26" s="108" t="s">
        <v>479</v>
      </c>
      <c r="B26" s="83"/>
      <c r="C26" s="109" t="s">
        <v>62</v>
      </c>
      <c r="D26" s="95"/>
      <c r="E26" s="110">
        <v>233</v>
      </c>
      <c r="F26" s="95"/>
      <c r="G26" s="110">
        <v>765</v>
      </c>
      <c r="H26" s="95"/>
      <c r="I26" s="110">
        <v>551</v>
      </c>
      <c r="J26" s="95"/>
      <c r="K26" s="110">
        <v>253</v>
      </c>
      <c r="L26" s="24"/>
      <c r="M26" s="110">
        <v>103</v>
      </c>
      <c r="N26" s="95"/>
      <c r="O26" s="110">
        <v>37</v>
      </c>
      <c r="P26" s="110"/>
      <c r="Q26" s="95" t="s">
        <v>62</v>
      </c>
      <c r="R26" s="95"/>
      <c r="S26" s="110">
        <v>1949</v>
      </c>
    </row>
    <row r="27" spans="1:19">
      <c r="A27" s="108" t="s">
        <v>510</v>
      </c>
      <c r="B27" s="83"/>
      <c r="C27" s="109">
        <v>7</v>
      </c>
      <c r="D27" s="95"/>
      <c r="E27" s="110">
        <v>149</v>
      </c>
      <c r="F27" s="95"/>
      <c r="G27" s="110">
        <v>760</v>
      </c>
      <c r="H27" s="95"/>
      <c r="I27" s="110">
        <v>462</v>
      </c>
      <c r="J27" s="95"/>
      <c r="K27" s="110">
        <v>257</v>
      </c>
      <c r="L27" s="24"/>
      <c r="M27" s="110">
        <v>59</v>
      </c>
      <c r="N27" s="95"/>
      <c r="O27" s="110">
        <v>23</v>
      </c>
      <c r="P27" s="110"/>
      <c r="Q27" s="95">
        <v>17</v>
      </c>
      <c r="R27" s="95"/>
      <c r="S27" s="110">
        <v>1734</v>
      </c>
    </row>
    <row r="28" spans="1:19">
      <c r="A28" s="108" t="s">
        <v>531</v>
      </c>
      <c r="B28" s="83"/>
      <c r="C28" s="109">
        <v>7</v>
      </c>
      <c r="D28" s="95"/>
      <c r="E28" s="110">
        <v>107</v>
      </c>
      <c r="F28" s="95"/>
      <c r="G28" s="110">
        <v>446</v>
      </c>
      <c r="H28" s="95"/>
      <c r="I28" s="110">
        <v>333</v>
      </c>
      <c r="J28" s="95"/>
      <c r="K28" s="110">
        <v>131</v>
      </c>
      <c r="L28" s="24"/>
      <c r="M28" s="110">
        <v>49</v>
      </c>
      <c r="N28" s="95"/>
      <c r="O28" s="110">
        <v>19</v>
      </c>
      <c r="P28" s="110"/>
      <c r="Q28" s="95">
        <v>30</v>
      </c>
      <c r="R28" s="95"/>
      <c r="S28" s="110">
        <v>1122</v>
      </c>
    </row>
    <row r="29" spans="1:19">
      <c r="A29" s="108" t="s">
        <v>546</v>
      </c>
      <c r="B29" s="83"/>
      <c r="C29" s="109" t="s">
        <v>62</v>
      </c>
      <c r="D29" s="95"/>
      <c r="E29" s="110">
        <v>79</v>
      </c>
      <c r="F29" s="95"/>
      <c r="G29" s="110">
        <v>319</v>
      </c>
      <c r="H29" s="95"/>
      <c r="I29" s="110">
        <v>228</v>
      </c>
      <c r="J29" s="95"/>
      <c r="K29" s="110">
        <v>84</v>
      </c>
      <c r="L29" s="24"/>
      <c r="M29" s="110">
        <v>26</v>
      </c>
      <c r="N29" s="95"/>
      <c r="O29" s="110">
        <v>14</v>
      </c>
      <c r="P29" s="110"/>
      <c r="Q29" s="95" t="s">
        <v>62</v>
      </c>
      <c r="R29" s="95"/>
      <c r="S29" s="110">
        <v>751</v>
      </c>
    </row>
    <row r="30" spans="1:19">
      <c r="A30" s="108" t="s">
        <v>563</v>
      </c>
      <c r="B30" s="83"/>
      <c r="C30" s="109" t="s">
        <v>62</v>
      </c>
      <c r="D30" s="95"/>
      <c r="E30" s="110">
        <v>180</v>
      </c>
      <c r="F30" s="95"/>
      <c r="G30" s="110">
        <v>622</v>
      </c>
      <c r="H30" s="95"/>
      <c r="I30" s="110">
        <v>441</v>
      </c>
      <c r="J30" s="95"/>
      <c r="K30" s="110">
        <v>183</v>
      </c>
      <c r="L30" s="24"/>
      <c r="M30" s="110">
        <v>61</v>
      </c>
      <c r="N30" s="95"/>
      <c r="O30" s="110">
        <v>25</v>
      </c>
      <c r="P30" s="110"/>
      <c r="Q30" s="95" t="s">
        <v>62</v>
      </c>
      <c r="R30" s="95"/>
      <c r="S30" s="110">
        <v>1518</v>
      </c>
    </row>
    <row r="31" spans="1:19">
      <c r="A31" s="108" t="s">
        <v>594</v>
      </c>
      <c r="B31" s="83"/>
      <c r="C31" s="109" t="s">
        <v>62</v>
      </c>
      <c r="D31" s="95"/>
      <c r="E31" s="110">
        <v>268</v>
      </c>
      <c r="F31" s="95"/>
      <c r="G31" s="110">
        <v>759</v>
      </c>
      <c r="H31" s="95"/>
      <c r="I31" s="110">
        <v>405</v>
      </c>
      <c r="J31" s="95"/>
      <c r="K31" s="110">
        <v>169</v>
      </c>
      <c r="L31" s="24"/>
      <c r="M31" s="110">
        <v>49</v>
      </c>
      <c r="N31" s="95"/>
      <c r="O31" s="110">
        <v>20</v>
      </c>
      <c r="P31" s="110"/>
      <c r="Q31" s="95" t="s">
        <v>62</v>
      </c>
      <c r="R31" s="95"/>
      <c r="S31" s="110">
        <v>1682</v>
      </c>
    </row>
    <row r="32" spans="1:19">
      <c r="A32" s="73"/>
      <c r="B32" s="84"/>
      <c r="C32" s="79"/>
      <c r="D32" s="80"/>
      <c r="E32" s="79"/>
      <c r="F32" s="80"/>
      <c r="G32" s="79"/>
      <c r="H32" s="80"/>
      <c r="I32" s="79"/>
      <c r="J32" s="80"/>
      <c r="K32" s="79"/>
      <c r="L32" s="79"/>
      <c r="M32" s="79"/>
      <c r="N32" s="85"/>
      <c r="O32" s="79"/>
      <c r="P32" s="79"/>
      <c r="Q32" s="85"/>
      <c r="R32" s="85"/>
      <c r="S32" s="79"/>
    </row>
    <row r="33" spans="1:19" s="121" customFormat="1" ht="63.55" customHeight="1">
      <c r="A33" s="255" t="s">
        <v>719</v>
      </c>
      <c r="B33" s="255"/>
      <c r="C33" s="255"/>
      <c r="D33" s="255"/>
      <c r="E33" s="255"/>
      <c r="F33" s="255"/>
      <c r="G33" s="255"/>
      <c r="H33" s="255"/>
      <c r="I33" s="255"/>
      <c r="J33" s="255"/>
      <c r="K33" s="255"/>
      <c r="L33" s="255"/>
      <c r="M33" s="255"/>
      <c r="N33" s="255"/>
      <c r="O33" s="255"/>
      <c r="P33" s="255"/>
      <c r="Q33" s="255"/>
      <c r="R33" s="255"/>
      <c r="S33" s="255"/>
    </row>
  </sheetData>
  <mergeCells count="7">
    <mergeCell ref="C1:S2"/>
    <mergeCell ref="A33:S33"/>
    <mergeCell ref="C5:O5"/>
    <mergeCell ref="O6:O7"/>
    <mergeCell ref="P6:P7"/>
    <mergeCell ref="Q6:Q7"/>
    <mergeCell ref="R6:R7"/>
  </mergeCells>
  <conditionalFormatting sqref="R9:R10 R17:R18 R25:R26 R33">
    <cfRule type="cellIs" dxfId="1" priority="1" stopIfTrue="1" operator="equal">
      <formula>".."</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35AAB-9ED5-47E9-A720-055459A85B02}">
  <dimension ref="A1:O9"/>
  <sheetViews>
    <sheetView workbookViewId="0"/>
  </sheetViews>
  <sheetFormatPr defaultColWidth="8.6640625" defaultRowHeight="12.55"/>
  <cols>
    <col min="1" max="16384" width="8.6640625" style="38"/>
  </cols>
  <sheetData>
    <row r="1" spans="1:15" s="121" customFormat="1" ht="25.05" customHeight="1">
      <c r="A1" s="1" t="s">
        <v>670</v>
      </c>
      <c r="B1" s="2"/>
      <c r="C1" s="250" t="s">
        <v>940</v>
      </c>
      <c r="D1" s="250"/>
      <c r="E1" s="250"/>
      <c r="F1" s="250"/>
      <c r="G1" s="250"/>
      <c r="H1" s="250"/>
      <c r="I1" s="250"/>
      <c r="J1" s="250"/>
      <c r="K1" s="250"/>
      <c r="L1" s="250"/>
      <c r="M1" s="250"/>
      <c r="N1" s="250"/>
      <c r="O1" s="2"/>
    </row>
    <row r="2" spans="1:15" ht="13.15">
      <c r="A2" s="6"/>
      <c r="B2" s="6"/>
      <c r="C2" s="2"/>
      <c r="D2" s="6"/>
      <c r="E2" s="2"/>
      <c r="F2" s="2"/>
      <c r="G2" s="2"/>
      <c r="H2" s="2"/>
      <c r="I2" s="2"/>
      <c r="J2" s="2"/>
      <c r="K2" s="2"/>
      <c r="L2" s="2"/>
      <c r="M2" s="2"/>
      <c r="N2" s="2"/>
      <c r="O2" s="2"/>
    </row>
    <row r="3" spans="1:15">
      <c r="A3" s="33"/>
      <c r="B3" s="33"/>
      <c r="C3" s="33"/>
      <c r="D3" s="33"/>
      <c r="E3" s="33"/>
      <c r="F3" s="33"/>
      <c r="G3" s="33"/>
      <c r="H3" s="33"/>
      <c r="I3" s="33"/>
      <c r="J3" s="33"/>
      <c r="K3" s="33"/>
      <c r="L3" s="33"/>
      <c r="M3" s="33"/>
      <c r="N3" s="33"/>
    </row>
    <row r="4" spans="1:15" ht="13.15">
      <c r="A4" s="8"/>
      <c r="B4" s="8"/>
      <c r="C4" s="256" t="s">
        <v>671</v>
      </c>
      <c r="D4" s="256"/>
      <c r="E4" s="256"/>
      <c r="F4" s="256"/>
      <c r="G4" s="256"/>
      <c r="H4" s="256"/>
      <c r="I4" s="256"/>
      <c r="J4" s="256"/>
      <c r="K4" s="256"/>
      <c r="L4" s="256"/>
      <c r="M4" s="256"/>
      <c r="N4" s="261" t="s">
        <v>672</v>
      </c>
      <c r="O4" s="4"/>
    </row>
    <row r="5" spans="1:15" ht="22.55">
      <c r="A5" s="90"/>
      <c r="B5" s="90"/>
      <c r="C5" s="90" t="s">
        <v>673</v>
      </c>
      <c r="D5" s="90"/>
      <c r="E5" s="90" t="s">
        <v>674</v>
      </c>
      <c r="F5" s="90"/>
      <c r="G5" s="90" t="s">
        <v>675</v>
      </c>
      <c r="H5" s="90"/>
      <c r="I5" s="90" t="s">
        <v>676</v>
      </c>
      <c r="J5" s="90"/>
      <c r="K5" s="93" t="s">
        <v>677</v>
      </c>
      <c r="L5" s="93"/>
      <c r="M5" s="93" t="s">
        <v>636</v>
      </c>
      <c r="N5" s="258"/>
      <c r="O5" s="4"/>
    </row>
    <row r="6" spans="1:15">
      <c r="A6" s="33"/>
      <c r="B6" s="33"/>
      <c r="C6" s="33"/>
      <c r="D6" s="33"/>
      <c r="E6" s="33"/>
      <c r="F6" s="33"/>
      <c r="G6" s="33"/>
      <c r="H6" s="33"/>
      <c r="I6" s="33"/>
      <c r="J6" s="33"/>
      <c r="K6" s="33"/>
      <c r="L6" s="33"/>
      <c r="M6" s="33"/>
      <c r="N6" s="33"/>
    </row>
    <row r="7" spans="1:15">
      <c r="A7" s="18" t="s">
        <v>7</v>
      </c>
      <c r="B7" s="18"/>
      <c r="C7" s="122">
        <v>7772</v>
      </c>
      <c r="D7" s="122"/>
      <c r="E7" s="122">
        <v>6790</v>
      </c>
      <c r="F7" s="122"/>
      <c r="G7" s="122">
        <v>10705</v>
      </c>
      <c r="H7" s="122"/>
      <c r="I7" s="122">
        <v>3486</v>
      </c>
      <c r="J7" s="122"/>
      <c r="K7" s="122">
        <v>1340</v>
      </c>
      <c r="L7" s="122"/>
      <c r="M7" s="122">
        <v>319</v>
      </c>
      <c r="N7" s="122">
        <v>30412</v>
      </c>
    </row>
    <row r="8" spans="1:15">
      <c r="A8" s="15"/>
      <c r="B8" s="15"/>
      <c r="C8" s="15"/>
      <c r="D8" s="15"/>
      <c r="E8" s="15"/>
      <c r="F8" s="15"/>
      <c r="G8" s="15"/>
      <c r="H8" s="15"/>
      <c r="I8" s="15"/>
      <c r="J8" s="15"/>
      <c r="K8" s="15"/>
      <c r="L8" s="15"/>
      <c r="M8" s="15"/>
      <c r="N8" s="15"/>
    </row>
    <row r="9" spans="1:15" s="121" customFormat="1" ht="49" customHeight="1">
      <c r="A9" s="262" t="s">
        <v>720</v>
      </c>
      <c r="B9" s="262"/>
      <c r="C9" s="262"/>
      <c r="D9" s="262"/>
      <c r="E9" s="262"/>
      <c r="F9" s="262"/>
      <c r="G9" s="262"/>
      <c r="H9" s="262"/>
      <c r="I9" s="262"/>
      <c r="J9" s="262"/>
      <c r="K9" s="262"/>
      <c r="L9" s="262"/>
      <c r="M9" s="262"/>
      <c r="N9" s="262"/>
    </row>
  </sheetData>
  <mergeCells count="4">
    <mergeCell ref="C1:N1"/>
    <mergeCell ref="C4:M4"/>
    <mergeCell ref="N4:N5"/>
    <mergeCell ref="A9:N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F6BF6-17EB-4283-9FFC-95FE0682EF98}">
  <dimension ref="A1:N9"/>
  <sheetViews>
    <sheetView workbookViewId="0"/>
  </sheetViews>
  <sheetFormatPr defaultColWidth="8.6640625" defaultRowHeight="12.55"/>
  <cols>
    <col min="1" max="3" width="8.6640625" style="38"/>
    <col min="4" max="4" width="4.109375" style="38" customWidth="1"/>
    <col min="5" max="5" width="8.6640625" style="38"/>
    <col min="6" max="6" width="3.6640625" style="38" customWidth="1"/>
    <col min="7" max="7" width="8.6640625" style="38"/>
    <col min="8" max="8" width="3.44140625" style="38" customWidth="1"/>
    <col min="9" max="9" width="8.6640625" style="38"/>
    <col min="10" max="10" width="4.44140625" style="38" customWidth="1"/>
    <col min="11" max="16384" width="8.6640625" style="38"/>
  </cols>
  <sheetData>
    <row r="1" spans="1:14" s="121" customFormat="1" ht="36.35" customHeight="1">
      <c r="A1" s="1" t="s">
        <v>678</v>
      </c>
      <c r="B1" s="2"/>
      <c r="C1" s="250" t="s">
        <v>941</v>
      </c>
      <c r="D1" s="250"/>
      <c r="E1" s="250"/>
      <c r="F1" s="250"/>
      <c r="G1" s="250"/>
      <c r="H1" s="250"/>
      <c r="I1" s="250"/>
      <c r="J1" s="250"/>
      <c r="K1" s="250"/>
      <c r="L1" s="250"/>
      <c r="M1" s="250"/>
      <c r="N1" s="2"/>
    </row>
    <row r="2" spans="1:14" ht="13.15">
      <c r="A2" s="6"/>
      <c r="B2" s="6"/>
      <c r="C2" s="2"/>
      <c r="D2" s="6"/>
      <c r="E2" s="2"/>
      <c r="F2" s="2"/>
      <c r="G2" s="2"/>
      <c r="H2" s="2"/>
      <c r="I2" s="2"/>
      <c r="J2" s="2"/>
      <c r="K2" s="2"/>
      <c r="L2" s="2"/>
      <c r="M2" s="2"/>
      <c r="N2" s="2"/>
    </row>
    <row r="3" spans="1:14">
      <c r="A3" s="2"/>
      <c r="B3" s="2"/>
      <c r="C3" s="207"/>
      <c r="D3" s="207"/>
      <c r="E3" s="207"/>
      <c r="F3" s="207"/>
      <c r="G3" s="207"/>
      <c r="H3" s="207"/>
      <c r="I3" s="207"/>
      <c r="J3" s="207"/>
      <c r="K3" s="207"/>
      <c r="L3" s="207"/>
      <c r="M3" s="207"/>
      <c r="N3" s="2"/>
    </row>
    <row r="4" spans="1:14" ht="13.15">
      <c r="A4" s="8"/>
      <c r="B4" s="8"/>
      <c r="C4" s="256" t="s">
        <v>679</v>
      </c>
      <c r="D4" s="256"/>
      <c r="E4" s="256"/>
      <c r="F4" s="256"/>
      <c r="G4" s="256"/>
      <c r="H4" s="256"/>
      <c r="I4" s="256"/>
      <c r="J4" s="256"/>
      <c r="K4" s="256"/>
      <c r="L4" s="194"/>
      <c r="M4" s="263" t="s">
        <v>680</v>
      </c>
      <c r="N4" s="4"/>
    </row>
    <row r="5" spans="1:14" ht="22.55">
      <c r="A5" s="12"/>
      <c r="B5" s="12"/>
      <c r="C5" s="90" t="s">
        <v>681</v>
      </c>
      <c r="D5" s="90"/>
      <c r="E5" s="90" t="s">
        <v>682</v>
      </c>
      <c r="F5" s="90"/>
      <c r="G5" s="90" t="s">
        <v>683</v>
      </c>
      <c r="H5" s="90"/>
      <c r="I5" s="90" t="s">
        <v>684</v>
      </c>
      <c r="J5" s="90"/>
      <c r="K5" s="93" t="s">
        <v>685</v>
      </c>
      <c r="L5" s="219" t="s">
        <v>636</v>
      </c>
      <c r="M5" s="264"/>
      <c r="N5" s="4"/>
    </row>
    <row r="6" spans="1:14">
      <c r="A6" s="33"/>
      <c r="B6" s="33"/>
      <c r="C6" s="33"/>
      <c r="D6" s="33"/>
      <c r="E6" s="33"/>
      <c r="F6" s="33"/>
      <c r="G6" s="33"/>
      <c r="H6" s="33"/>
      <c r="I6" s="33"/>
      <c r="J6" s="33"/>
      <c r="K6" s="33"/>
      <c r="L6" s="33"/>
      <c r="M6" s="33"/>
    </row>
    <row r="7" spans="1:14">
      <c r="A7" s="18" t="s">
        <v>7</v>
      </c>
      <c r="B7" s="18"/>
      <c r="C7" s="103">
        <v>13873</v>
      </c>
      <c r="D7" s="103"/>
      <c r="E7" s="103">
        <v>10247</v>
      </c>
      <c r="F7" s="103"/>
      <c r="G7" s="103">
        <v>6452</v>
      </c>
      <c r="H7" s="103"/>
      <c r="I7" s="103">
        <v>1762</v>
      </c>
      <c r="J7" s="103"/>
      <c r="K7" s="103">
        <v>2046</v>
      </c>
      <c r="L7" s="103">
        <v>980</v>
      </c>
      <c r="M7" s="103">
        <v>35360</v>
      </c>
      <c r="N7" s="4"/>
    </row>
    <row r="8" spans="1:14">
      <c r="A8" s="86"/>
      <c r="B8" s="86"/>
      <c r="C8" s="86"/>
      <c r="D8" s="86"/>
      <c r="E8" s="86"/>
      <c r="F8" s="86"/>
      <c r="G8" s="86"/>
      <c r="H8" s="86"/>
      <c r="I8" s="86"/>
      <c r="J8" s="86"/>
      <c r="K8" s="86"/>
      <c r="L8" s="86"/>
      <c r="M8" s="86"/>
    </row>
    <row r="9" spans="1:14" ht="65.75" customHeight="1">
      <c r="A9" s="255" t="s">
        <v>721</v>
      </c>
      <c r="B9" s="255"/>
      <c r="C9" s="255"/>
      <c r="D9" s="255"/>
      <c r="E9" s="255"/>
      <c r="F9" s="255"/>
      <c r="G9" s="255"/>
      <c r="H9" s="255"/>
      <c r="I9" s="255"/>
      <c r="J9" s="255"/>
      <c r="K9" s="255"/>
      <c r="L9" s="255"/>
      <c r="M9" s="255"/>
    </row>
  </sheetData>
  <mergeCells count="4">
    <mergeCell ref="C1:M1"/>
    <mergeCell ref="C4:K4"/>
    <mergeCell ref="M4:M5"/>
    <mergeCell ref="A9:M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0E35-0523-46B4-95ED-0B9373227780}">
  <dimension ref="A1:N10"/>
  <sheetViews>
    <sheetView showGridLines="0" workbookViewId="0"/>
  </sheetViews>
  <sheetFormatPr defaultColWidth="8.6640625" defaultRowHeight="12.55"/>
  <cols>
    <col min="1" max="1" width="8.6640625" style="38"/>
    <col min="2" max="2" width="5.33203125" style="38" customWidth="1"/>
    <col min="3" max="3" width="8.6640625" style="38"/>
    <col min="4" max="4" width="7" style="38" customWidth="1"/>
    <col min="5" max="5" width="8.6640625" style="38"/>
    <col min="6" max="6" width="5.44140625" style="38" customWidth="1"/>
    <col min="7" max="7" width="6.77734375" style="38" customWidth="1"/>
    <col min="8" max="8" width="5.109375" style="38" customWidth="1"/>
    <col min="9" max="9" width="10" style="38" customWidth="1"/>
    <col min="10" max="10" width="10.44140625" style="38" customWidth="1"/>
    <col min="11" max="16384" width="8.6640625" style="38"/>
  </cols>
  <sheetData>
    <row r="1" spans="1:14" s="121" customFormat="1" ht="37.6" customHeight="1">
      <c r="A1" s="123" t="s">
        <v>686</v>
      </c>
      <c r="B1" s="2"/>
      <c r="C1" s="250" t="s">
        <v>942</v>
      </c>
      <c r="D1" s="250"/>
      <c r="E1" s="250"/>
      <c r="F1" s="250"/>
      <c r="G1" s="250"/>
      <c r="H1" s="250"/>
      <c r="I1" s="250"/>
      <c r="J1" s="250"/>
      <c r="K1" s="201"/>
      <c r="L1" s="201"/>
      <c r="M1" s="201"/>
      <c r="N1" s="201"/>
    </row>
    <row r="2" spans="1:14" ht="13.15">
      <c r="A2" s="6"/>
      <c r="B2" s="6"/>
      <c r="C2" s="2"/>
      <c r="D2" s="6"/>
      <c r="E2" s="2"/>
      <c r="F2" s="2"/>
      <c r="G2" s="2"/>
      <c r="H2" s="2"/>
      <c r="I2" s="2"/>
      <c r="J2" s="2"/>
      <c r="K2" s="2"/>
      <c r="L2" s="2"/>
      <c r="M2" s="2"/>
      <c r="N2" s="2"/>
    </row>
    <row r="3" spans="1:14">
      <c r="A3" s="2"/>
      <c r="B3" s="2"/>
      <c r="C3" s="2"/>
      <c r="D3" s="2"/>
      <c r="E3" s="2"/>
      <c r="F3" s="2"/>
      <c r="G3" s="2"/>
      <c r="H3" s="2"/>
      <c r="I3" s="2"/>
      <c r="J3" s="2"/>
      <c r="K3" s="2"/>
      <c r="L3" s="2"/>
      <c r="M3" s="2"/>
      <c r="N3" s="2"/>
    </row>
    <row r="4" spans="1:14">
      <c r="A4" s="8"/>
      <c r="B4" s="8"/>
      <c r="C4" s="265" t="s">
        <v>687</v>
      </c>
      <c r="D4" s="265"/>
      <c r="E4" s="265"/>
      <c r="F4" s="265"/>
      <c r="G4" s="265"/>
      <c r="H4" s="265"/>
      <c r="I4" s="265"/>
      <c r="J4" s="265"/>
      <c r="K4" s="4"/>
      <c r="L4" s="4"/>
      <c r="M4" s="4"/>
      <c r="N4" s="4"/>
    </row>
    <row r="5" spans="1:14" ht="13.15">
      <c r="A5" s="204"/>
      <c r="B5" s="204"/>
      <c r="C5" s="266" t="s">
        <v>688</v>
      </c>
      <c r="D5" s="266"/>
      <c r="E5" s="266"/>
      <c r="F5" s="266"/>
      <c r="G5" s="266"/>
      <c r="H5" s="206"/>
      <c r="I5" s="206"/>
      <c r="J5" s="263" t="s">
        <v>680</v>
      </c>
      <c r="K5" s="4"/>
      <c r="L5" s="4"/>
      <c r="M5" s="4"/>
      <c r="N5" s="4"/>
    </row>
    <row r="6" spans="1:14" ht="22.55">
      <c r="A6" s="12"/>
      <c r="B6" s="12"/>
      <c r="C6" s="60" t="s">
        <v>681</v>
      </c>
      <c r="D6" s="60"/>
      <c r="E6" s="60" t="s">
        <v>682</v>
      </c>
      <c r="F6" s="60"/>
      <c r="G6" s="60" t="s">
        <v>683</v>
      </c>
      <c r="H6" s="60"/>
      <c r="I6" s="205" t="s">
        <v>636</v>
      </c>
      <c r="J6" s="267"/>
      <c r="K6" s="4"/>
      <c r="L6" s="4"/>
      <c r="M6" s="4"/>
      <c r="N6" s="4"/>
    </row>
    <row r="7" spans="1:14">
      <c r="A7" s="33"/>
      <c r="B7" s="33"/>
      <c r="C7" s="33"/>
      <c r="D7" s="33"/>
      <c r="E7" s="33"/>
      <c r="F7" s="33"/>
      <c r="G7" s="33"/>
      <c r="H7" s="33"/>
      <c r="I7" s="33"/>
      <c r="J7" s="33"/>
      <c r="K7" s="33"/>
      <c r="L7" s="33"/>
      <c r="M7" s="33"/>
      <c r="N7" s="33"/>
    </row>
    <row r="8" spans="1:14">
      <c r="A8" s="18" t="s">
        <v>7</v>
      </c>
      <c r="B8" s="18"/>
      <c r="C8" s="124">
        <v>1578</v>
      </c>
      <c r="D8" s="124"/>
      <c r="E8" s="124">
        <v>3686</v>
      </c>
      <c r="F8" s="124"/>
      <c r="G8" s="124">
        <v>3042</v>
      </c>
      <c r="H8" s="124"/>
      <c r="I8" s="124">
        <v>397</v>
      </c>
      <c r="J8" s="124">
        <v>8703</v>
      </c>
      <c r="L8" s="4"/>
      <c r="M8" s="4"/>
      <c r="N8" s="4"/>
    </row>
    <row r="9" spans="1:14">
      <c r="A9" s="15"/>
      <c r="B9" s="15"/>
      <c r="C9" s="15"/>
      <c r="D9" s="15"/>
      <c r="E9" s="15"/>
      <c r="F9" s="15"/>
      <c r="G9" s="15"/>
      <c r="H9" s="15"/>
      <c r="I9" s="15"/>
      <c r="J9" s="15"/>
      <c r="K9" s="33"/>
      <c r="L9" s="33"/>
      <c r="M9" s="33"/>
      <c r="N9" s="33"/>
    </row>
    <row r="10" spans="1:14" ht="57.6" customHeight="1">
      <c r="A10" s="268" t="s">
        <v>722</v>
      </c>
      <c r="B10" s="268"/>
      <c r="C10" s="268"/>
      <c r="D10" s="268"/>
      <c r="E10" s="268"/>
      <c r="F10" s="268"/>
      <c r="G10" s="268"/>
      <c r="H10" s="268"/>
      <c r="I10" s="268"/>
      <c r="J10" s="268"/>
      <c r="K10" s="268"/>
      <c r="L10" s="268"/>
    </row>
  </sheetData>
  <mergeCells count="5">
    <mergeCell ref="C4:J4"/>
    <mergeCell ref="C5:G5"/>
    <mergeCell ref="J5:J6"/>
    <mergeCell ref="A10:L10"/>
    <mergeCell ref="C1:J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F0938-9F94-45E6-A765-11DDC6D05115}">
  <dimension ref="A1:H343"/>
  <sheetViews>
    <sheetView workbookViewId="0"/>
  </sheetViews>
  <sheetFormatPr defaultColWidth="9.109375" defaultRowHeight="12.55"/>
  <cols>
    <col min="1" max="1" width="5" style="4" bestFit="1" customWidth="1"/>
    <col min="2" max="4" width="9.109375" style="38"/>
    <col min="5" max="5" width="10.5546875" style="38" customWidth="1"/>
    <col min="6" max="6" width="11.109375" style="38" customWidth="1"/>
    <col min="7" max="16384" width="9.109375" style="38"/>
  </cols>
  <sheetData>
    <row r="1" spans="1:8" s="121" customFormat="1" ht="45.1" customHeight="1">
      <c r="A1" s="1" t="s">
        <v>689</v>
      </c>
      <c r="C1" s="269" t="s">
        <v>943</v>
      </c>
      <c r="D1" s="269"/>
      <c r="E1" s="269"/>
      <c r="F1" s="269"/>
      <c r="G1" s="203"/>
      <c r="H1" s="203"/>
    </row>
    <row r="2" spans="1:8">
      <c r="B2" s="2"/>
      <c r="C2" s="2"/>
      <c r="D2" s="2"/>
      <c r="E2" s="87"/>
      <c r="F2" s="2"/>
      <c r="G2" s="2"/>
    </row>
    <row r="3" spans="1:8" ht="13.15">
      <c r="A3" s="88"/>
      <c r="B3" s="8" t="s">
        <v>3</v>
      </c>
      <c r="C3" s="8"/>
      <c r="D3" s="8"/>
      <c r="E3" s="256" t="s">
        <v>690</v>
      </c>
      <c r="F3" s="256"/>
      <c r="G3" s="4"/>
    </row>
    <row r="4" spans="1:8" ht="13.15">
      <c r="A4" s="89"/>
      <c r="B4" s="12"/>
      <c r="C4" s="90" t="s">
        <v>691</v>
      </c>
      <c r="D4" s="90"/>
      <c r="E4" s="91" t="s">
        <v>692</v>
      </c>
      <c r="F4" s="92"/>
      <c r="G4" s="4"/>
    </row>
    <row r="5" spans="1:8">
      <c r="C5" s="4"/>
      <c r="D5" s="4"/>
      <c r="E5" s="87"/>
    </row>
    <row r="6" spans="1:8" ht="13.15">
      <c r="A6" s="18"/>
      <c r="B6" s="18" t="s">
        <v>7</v>
      </c>
      <c r="C6" s="6"/>
      <c r="D6" s="18"/>
      <c r="E6" s="20">
        <v>38878</v>
      </c>
      <c r="F6" s="20"/>
      <c r="G6" s="6"/>
    </row>
    <row r="7" spans="1:8" ht="13.15">
      <c r="A7" s="18"/>
      <c r="B7" s="6"/>
      <c r="C7" s="18"/>
      <c r="D7" s="18"/>
      <c r="E7" s="22"/>
      <c r="F7" s="22"/>
      <c r="G7" s="6"/>
    </row>
    <row r="8" spans="1:8" ht="13.15">
      <c r="A8" s="18"/>
      <c r="B8" s="18" t="s">
        <v>8</v>
      </c>
      <c r="C8" s="6"/>
      <c r="D8" s="18"/>
      <c r="E8" s="20">
        <v>9959</v>
      </c>
      <c r="F8" s="20"/>
      <c r="G8" s="6"/>
    </row>
    <row r="9" spans="1:8">
      <c r="A9" s="24" t="s">
        <v>9</v>
      </c>
      <c r="B9" s="24"/>
      <c r="C9" s="25" t="s">
        <v>10</v>
      </c>
      <c r="D9" s="25"/>
      <c r="E9" s="24">
        <v>228</v>
      </c>
      <c r="F9" s="24"/>
    </row>
    <row r="10" spans="1:8">
      <c r="A10" s="24" t="s">
        <v>13</v>
      </c>
      <c r="B10" s="24"/>
      <c r="C10" s="25" t="s">
        <v>14</v>
      </c>
      <c r="D10" s="25"/>
      <c r="E10" s="24" t="s">
        <v>12</v>
      </c>
      <c r="F10" s="24"/>
    </row>
    <row r="11" spans="1:8">
      <c r="A11" s="24" t="s">
        <v>16</v>
      </c>
      <c r="B11" s="24"/>
      <c r="C11" s="25" t="s">
        <v>17</v>
      </c>
      <c r="D11" s="25"/>
      <c r="E11" s="24">
        <v>202</v>
      </c>
      <c r="F11" s="24"/>
    </row>
    <row r="12" spans="1:8">
      <c r="A12" s="24" t="s">
        <v>19</v>
      </c>
      <c r="B12" s="24"/>
      <c r="C12" s="25" t="s">
        <v>20</v>
      </c>
      <c r="D12" s="25"/>
      <c r="E12" s="24">
        <v>416</v>
      </c>
      <c r="F12" s="24"/>
    </row>
    <row r="13" spans="1:8">
      <c r="A13" s="24" t="s">
        <v>21</v>
      </c>
      <c r="B13" s="24"/>
      <c r="C13" s="25" t="s">
        <v>22</v>
      </c>
      <c r="D13" s="25"/>
      <c r="E13" s="24">
        <v>593</v>
      </c>
      <c r="F13" s="24"/>
    </row>
    <row r="14" spans="1:8">
      <c r="A14" s="24" t="s">
        <v>24</v>
      </c>
      <c r="B14" s="24"/>
      <c r="C14" s="25" t="s">
        <v>25</v>
      </c>
      <c r="D14" s="25"/>
      <c r="E14" s="24">
        <v>485</v>
      </c>
      <c r="F14" s="24"/>
    </row>
    <row r="15" spans="1:8">
      <c r="A15" s="24" t="s">
        <v>26</v>
      </c>
      <c r="B15" s="24"/>
      <c r="C15" s="25" t="s">
        <v>27</v>
      </c>
      <c r="D15" s="25"/>
      <c r="E15" s="24">
        <v>438</v>
      </c>
      <c r="F15" s="24"/>
    </row>
    <row r="16" spans="1:8">
      <c r="A16" s="24" t="s">
        <v>28</v>
      </c>
      <c r="B16" s="24"/>
      <c r="C16" s="25" t="s">
        <v>29</v>
      </c>
      <c r="D16" s="25"/>
      <c r="E16" s="24">
        <v>1231</v>
      </c>
      <c r="F16" s="24"/>
    </row>
    <row r="17" spans="1:6">
      <c r="A17" s="24" t="s">
        <v>30</v>
      </c>
      <c r="B17" s="24"/>
      <c r="C17" s="25" t="s">
        <v>31</v>
      </c>
      <c r="D17" s="25"/>
      <c r="E17" s="24">
        <v>376</v>
      </c>
      <c r="F17" s="24"/>
    </row>
    <row r="18" spans="1:6">
      <c r="A18" s="24" t="s">
        <v>32</v>
      </c>
      <c r="B18" s="24"/>
      <c r="C18" s="25" t="s">
        <v>33</v>
      </c>
      <c r="D18" s="25"/>
      <c r="E18" s="24" t="s">
        <v>12</v>
      </c>
      <c r="F18" s="24"/>
    </row>
    <row r="19" spans="1:6">
      <c r="A19" s="24" t="s">
        <v>34</v>
      </c>
      <c r="B19" s="24"/>
      <c r="C19" s="25" t="s">
        <v>35</v>
      </c>
      <c r="D19" s="25"/>
      <c r="E19" s="24">
        <v>110</v>
      </c>
      <c r="F19" s="24"/>
    </row>
    <row r="20" spans="1:6">
      <c r="A20" s="24" t="s">
        <v>36</v>
      </c>
      <c r="B20" s="24"/>
      <c r="C20" s="25" t="s">
        <v>37</v>
      </c>
      <c r="D20" s="25"/>
      <c r="E20" s="24">
        <v>49</v>
      </c>
      <c r="F20" s="24"/>
    </row>
    <row r="21" spans="1:6">
      <c r="A21" s="24" t="s">
        <v>38</v>
      </c>
      <c r="B21" s="24"/>
      <c r="C21" s="25" t="s">
        <v>39</v>
      </c>
      <c r="D21" s="25"/>
      <c r="E21" s="24">
        <v>163</v>
      </c>
      <c r="F21" s="24"/>
    </row>
    <row r="22" spans="1:6">
      <c r="A22" s="24" t="s">
        <v>40</v>
      </c>
      <c r="B22" s="24"/>
      <c r="C22" s="25" t="s">
        <v>41</v>
      </c>
      <c r="D22" s="25"/>
      <c r="E22" s="24">
        <v>134</v>
      </c>
      <c r="F22" s="24"/>
    </row>
    <row r="23" spans="1:6">
      <c r="A23" s="24" t="s">
        <v>42</v>
      </c>
      <c r="B23" s="24"/>
      <c r="C23" s="25" t="s">
        <v>43</v>
      </c>
      <c r="D23" s="25"/>
      <c r="E23" s="24">
        <v>454</v>
      </c>
      <c r="F23" s="24"/>
    </row>
    <row r="24" spans="1:6">
      <c r="A24" s="24" t="s">
        <v>44</v>
      </c>
      <c r="B24" s="24"/>
      <c r="C24" s="25" t="s">
        <v>45</v>
      </c>
      <c r="D24" s="25"/>
      <c r="E24" s="24">
        <v>1214</v>
      </c>
      <c r="F24" s="24"/>
    </row>
    <row r="25" spans="1:6">
      <c r="A25" s="24" t="s">
        <v>46</v>
      </c>
      <c r="B25" s="24"/>
      <c r="C25" s="25" t="s">
        <v>47</v>
      </c>
      <c r="D25" s="25"/>
      <c r="E25" s="24">
        <v>352</v>
      </c>
      <c r="F25" s="24"/>
    </row>
    <row r="26" spans="1:6">
      <c r="A26" s="24" t="s">
        <v>48</v>
      </c>
      <c r="B26" s="24"/>
      <c r="C26" s="25" t="s">
        <v>49</v>
      </c>
      <c r="D26" s="25"/>
      <c r="E26" s="24">
        <v>272</v>
      </c>
      <c r="F26" s="24"/>
    </row>
    <row r="27" spans="1:6">
      <c r="A27" s="24" t="s">
        <v>50</v>
      </c>
      <c r="B27" s="24"/>
      <c r="C27" s="25" t="s">
        <v>51</v>
      </c>
      <c r="D27" s="25"/>
      <c r="E27" s="24">
        <v>414</v>
      </c>
      <c r="F27" s="24"/>
    </row>
    <row r="28" spans="1:6">
      <c r="A28" s="24" t="s">
        <v>52</v>
      </c>
      <c r="B28" s="24"/>
      <c r="C28" s="25" t="s">
        <v>53</v>
      </c>
      <c r="D28" s="25"/>
      <c r="E28" s="24">
        <v>704</v>
      </c>
      <c r="F28" s="24"/>
    </row>
    <row r="29" spans="1:6">
      <c r="A29" s="24" t="s">
        <v>63</v>
      </c>
      <c r="B29" s="24"/>
      <c r="C29" s="25" t="s">
        <v>64</v>
      </c>
      <c r="D29" s="25"/>
      <c r="E29" s="24">
        <v>254</v>
      </c>
      <c r="F29" s="24"/>
    </row>
    <row r="30" spans="1:6">
      <c r="A30" s="24" t="s">
        <v>65</v>
      </c>
      <c r="B30" s="24"/>
      <c r="C30" s="25" t="s">
        <v>66</v>
      </c>
      <c r="D30" s="25"/>
      <c r="E30" s="24">
        <v>179</v>
      </c>
      <c r="F30" s="24"/>
    </row>
    <row r="31" spans="1:6">
      <c r="A31" s="24" t="s">
        <v>67</v>
      </c>
      <c r="B31" s="24"/>
      <c r="C31" s="25" t="s">
        <v>68</v>
      </c>
      <c r="D31" s="25"/>
      <c r="E31" s="24">
        <v>418</v>
      </c>
      <c r="F31" s="24"/>
    </row>
    <row r="32" spans="1:6">
      <c r="A32" s="24" t="s">
        <v>69</v>
      </c>
      <c r="B32" s="24"/>
      <c r="C32" s="25" t="s">
        <v>70</v>
      </c>
      <c r="D32" s="25"/>
      <c r="E32" s="24">
        <v>122</v>
      </c>
      <c r="F32" s="24"/>
    </row>
    <row r="33" spans="1:7">
      <c r="A33" s="24" t="s">
        <v>71</v>
      </c>
      <c r="B33" s="24"/>
      <c r="C33" s="25" t="s">
        <v>72</v>
      </c>
      <c r="D33" s="25"/>
      <c r="E33" s="24">
        <v>569</v>
      </c>
      <c r="F33" s="24"/>
    </row>
    <row r="34" spans="1:7">
      <c r="A34" s="24" t="s">
        <v>73</v>
      </c>
      <c r="B34" s="24"/>
      <c r="C34" s="25" t="s">
        <v>74</v>
      </c>
      <c r="D34" s="25"/>
      <c r="E34" s="24">
        <v>385</v>
      </c>
      <c r="F34" s="24"/>
    </row>
    <row r="35" spans="1:7">
      <c r="A35" s="39"/>
      <c r="B35" s="40"/>
      <c r="C35" s="4"/>
      <c r="D35" s="4"/>
      <c r="E35" s="4"/>
      <c r="F35" s="4"/>
    </row>
    <row r="36" spans="1:7" ht="13.15">
      <c r="A36" s="22"/>
      <c r="B36" s="18" t="s">
        <v>75</v>
      </c>
      <c r="C36" s="18"/>
      <c r="D36" s="18"/>
      <c r="E36" s="20">
        <v>1448</v>
      </c>
      <c r="F36" s="20"/>
      <c r="G36" s="6"/>
    </row>
    <row r="37" spans="1:7">
      <c r="A37" s="39" t="s">
        <v>76</v>
      </c>
      <c r="B37" s="40"/>
      <c r="C37" s="25" t="s">
        <v>77</v>
      </c>
      <c r="D37" s="25"/>
      <c r="E37" s="24">
        <v>352</v>
      </c>
      <c r="F37" s="24"/>
    </row>
    <row r="38" spans="1:7">
      <c r="A38" s="24" t="s">
        <v>78</v>
      </c>
      <c r="B38" s="24"/>
      <c r="C38" s="25" t="s">
        <v>79</v>
      </c>
      <c r="D38" s="25"/>
      <c r="E38" s="24">
        <v>45</v>
      </c>
      <c r="F38" s="24"/>
    </row>
    <row r="39" spans="1:7">
      <c r="A39" s="24" t="s">
        <v>80</v>
      </c>
      <c r="B39" s="24"/>
      <c r="C39" s="25" t="s">
        <v>81</v>
      </c>
      <c r="D39" s="25"/>
      <c r="E39" s="24" t="s">
        <v>12</v>
      </c>
      <c r="F39" s="24"/>
    </row>
    <row r="40" spans="1:7">
      <c r="A40" s="24" t="s">
        <v>82</v>
      </c>
      <c r="B40" s="24"/>
      <c r="C40" s="25" t="s">
        <v>83</v>
      </c>
      <c r="D40" s="25"/>
      <c r="E40" s="24">
        <v>150</v>
      </c>
      <c r="F40" s="24"/>
    </row>
    <row r="41" spans="1:7">
      <c r="A41" s="24" t="s">
        <v>84</v>
      </c>
      <c r="B41" s="24"/>
      <c r="C41" s="25" t="s">
        <v>85</v>
      </c>
      <c r="D41" s="25"/>
      <c r="E41" s="24">
        <v>88</v>
      </c>
      <c r="F41" s="24"/>
    </row>
    <row r="42" spans="1:7">
      <c r="A42" s="24" t="s">
        <v>86</v>
      </c>
      <c r="B42" s="24"/>
      <c r="C42" s="25" t="s">
        <v>87</v>
      </c>
      <c r="D42" s="25"/>
      <c r="E42" s="24">
        <v>778</v>
      </c>
      <c r="F42" s="24"/>
    </row>
    <row r="43" spans="1:7">
      <c r="A43" s="24" t="s">
        <v>88</v>
      </c>
      <c r="B43" s="24"/>
      <c r="C43" s="25" t="s">
        <v>89</v>
      </c>
      <c r="D43" s="25"/>
      <c r="E43" s="24">
        <v>35</v>
      </c>
      <c r="F43" s="24"/>
    </row>
    <row r="44" spans="1:7">
      <c r="A44" s="24" t="s">
        <v>90</v>
      </c>
      <c r="B44" s="24"/>
      <c r="C44" s="25" t="s">
        <v>91</v>
      </c>
      <c r="D44" s="25"/>
      <c r="E44" s="24">
        <v>0</v>
      </c>
      <c r="F44" s="24"/>
    </row>
    <row r="45" spans="1:7">
      <c r="A45" s="39"/>
      <c r="B45" s="40"/>
      <c r="C45" s="4"/>
      <c r="D45" s="4"/>
      <c r="E45" s="4"/>
      <c r="F45" s="4"/>
    </row>
    <row r="46" spans="1:7" ht="13.15">
      <c r="A46" s="22"/>
      <c r="B46" s="18" t="s">
        <v>92</v>
      </c>
      <c r="C46" s="18"/>
      <c r="D46" s="18"/>
      <c r="E46" s="20">
        <v>1241</v>
      </c>
      <c r="F46" s="20"/>
      <c r="G46" s="6"/>
    </row>
    <row r="47" spans="1:7">
      <c r="A47" s="24" t="s">
        <v>93</v>
      </c>
      <c r="B47" s="24"/>
      <c r="C47" s="25" t="s">
        <v>94</v>
      </c>
      <c r="D47" s="25"/>
      <c r="E47" s="24">
        <v>472</v>
      </c>
      <c r="F47" s="24"/>
    </row>
    <row r="48" spans="1:7">
      <c r="A48" s="24" t="s">
        <v>95</v>
      </c>
      <c r="B48" s="24"/>
      <c r="C48" s="25" t="s">
        <v>96</v>
      </c>
      <c r="D48" s="25"/>
      <c r="E48" s="24">
        <v>33</v>
      </c>
      <c r="F48" s="24"/>
    </row>
    <row r="49" spans="1:7">
      <c r="A49" s="39" t="s">
        <v>97</v>
      </c>
      <c r="B49" s="40"/>
      <c r="C49" s="25" t="s">
        <v>98</v>
      </c>
      <c r="D49" s="25"/>
      <c r="E49" s="24">
        <v>36</v>
      </c>
      <c r="F49" s="24"/>
    </row>
    <row r="50" spans="1:7">
      <c r="A50" s="24" t="s">
        <v>99</v>
      </c>
      <c r="B50" s="24"/>
      <c r="C50" s="25" t="s">
        <v>100</v>
      </c>
      <c r="D50" s="25"/>
      <c r="E50" s="24">
        <v>149</v>
      </c>
      <c r="F50" s="24"/>
    </row>
    <row r="51" spans="1:7">
      <c r="A51" s="24" t="s">
        <v>101</v>
      </c>
      <c r="B51" s="24"/>
      <c r="C51" s="25" t="s">
        <v>102</v>
      </c>
      <c r="D51" s="25"/>
      <c r="E51" s="24">
        <v>181</v>
      </c>
      <c r="F51" s="24"/>
    </row>
    <row r="52" spans="1:7">
      <c r="A52" s="24" t="s">
        <v>103</v>
      </c>
      <c r="B52" s="24"/>
      <c r="C52" s="25" t="s">
        <v>104</v>
      </c>
      <c r="D52" s="25"/>
      <c r="E52" s="24">
        <v>8</v>
      </c>
      <c r="F52" s="24"/>
    </row>
    <row r="53" spans="1:7">
      <c r="A53" s="24" t="s">
        <v>105</v>
      </c>
      <c r="B53" s="24"/>
      <c r="C53" s="25" t="s">
        <v>106</v>
      </c>
      <c r="D53" s="25"/>
      <c r="E53" s="24">
        <v>293</v>
      </c>
      <c r="F53" s="24"/>
    </row>
    <row r="54" spans="1:7">
      <c r="A54" s="24" t="s">
        <v>107</v>
      </c>
      <c r="B54" s="24"/>
      <c r="C54" s="25" t="s">
        <v>108</v>
      </c>
      <c r="D54" s="25"/>
      <c r="E54" s="24" t="s">
        <v>12</v>
      </c>
      <c r="F54" s="24"/>
    </row>
    <row r="55" spans="1:7">
      <c r="A55" s="24" t="s">
        <v>109</v>
      </c>
      <c r="B55" s="24"/>
      <c r="C55" s="25" t="s">
        <v>110</v>
      </c>
      <c r="D55" s="25"/>
      <c r="E55" s="24">
        <v>18</v>
      </c>
      <c r="F55" s="24"/>
    </row>
    <row r="56" spans="1:7">
      <c r="A56" s="39"/>
      <c r="B56" s="40"/>
      <c r="C56" s="4"/>
      <c r="D56" s="4"/>
      <c r="E56" s="4"/>
      <c r="F56" s="4"/>
    </row>
    <row r="57" spans="1:7" ht="13.15">
      <c r="A57" s="22"/>
      <c r="B57" s="18" t="s">
        <v>111</v>
      </c>
      <c r="C57" s="18"/>
      <c r="D57" s="18"/>
      <c r="E57" s="20">
        <v>1503</v>
      </c>
      <c r="F57" s="20"/>
      <c r="G57" s="6"/>
    </row>
    <row r="58" spans="1:7">
      <c r="A58" s="24" t="s">
        <v>112</v>
      </c>
      <c r="B58" s="24"/>
      <c r="C58" s="25" t="s">
        <v>113</v>
      </c>
      <c r="D58" s="25"/>
      <c r="E58" s="24" t="s">
        <v>12</v>
      </c>
      <c r="F58" s="24"/>
    </row>
    <row r="59" spans="1:7">
      <c r="A59" s="24" t="s">
        <v>114</v>
      </c>
      <c r="B59" s="24"/>
      <c r="C59" s="25" t="s">
        <v>115</v>
      </c>
      <c r="D59" s="25"/>
      <c r="E59" s="24">
        <v>39</v>
      </c>
      <c r="F59" s="24"/>
    </row>
    <row r="60" spans="1:7">
      <c r="A60" s="24" t="s">
        <v>116</v>
      </c>
      <c r="B60" s="24"/>
      <c r="C60" s="25" t="s">
        <v>117</v>
      </c>
      <c r="D60" s="25"/>
      <c r="E60" s="24">
        <v>40</v>
      </c>
      <c r="F60" s="24"/>
    </row>
    <row r="61" spans="1:7">
      <c r="A61" s="24" t="s">
        <v>118</v>
      </c>
      <c r="B61" s="24"/>
      <c r="C61" s="25" t="s">
        <v>119</v>
      </c>
      <c r="D61" s="25"/>
      <c r="E61" s="24">
        <v>562</v>
      </c>
      <c r="F61" s="24"/>
    </row>
    <row r="62" spans="1:7">
      <c r="A62" s="39" t="s">
        <v>120</v>
      </c>
      <c r="B62" s="40"/>
      <c r="C62" s="25" t="s">
        <v>121</v>
      </c>
      <c r="D62" s="25"/>
      <c r="E62" s="24">
        <v>106</v>
      </c>
      <c r="F62" s="24"/>
    </row>
    <row r="63" spans="1:7">
      <c r="A63" s="24" t="s">
        <v>122</v>
      </c>
      <c r="B63" s="24"/>
      <c r="C63" s="25" t="s">
        <v>123</v>
      </c>
      <c r="D63" s="25"/>
      <c r="E63" s="24">
        <v>126</v>
      </c>
      <c r="F63" s="24"/>
    </row>
    <row r="64" spans="1:7">
      <c r="A64" s="24" t="s">
        <v>124</v>
      </c>
      <c r="B64" s="24"/>
      <c r="C64" s="25" t="s">
        <v>125</v>
      </c>
      <c r="D64" s="25"/>
      <c r="E64" s="24">
        <v>468</v>
      </c>
      <c r="F64" s="24"/>
    </row>
    <row r="65" spans="1:7">
      <c r="A65" s="24" t="s">
        <v>126</v>
      </c>
      <c r="B65" s="24"/>
      <c r="C65" s="25" t="s">
        <v>127</v>
      </c>
      <c r="D65" s="25"/>
      <c r="E65" s="24">
        <v>40</v>
      </c>
      <c r="F65" s="24"/>
    </row>
    <row r="66" spans="1:7">
      <c r="A66" s="24" t="s">
        <v>128</v>
      </c>
      <c r="B66" s="24"/>
      <c r="C66" s="25" t="s">
        <v>129</v>
      </c>
      <c r="D66" s="25"/>
      <c r="E66" s="24" t="s">
        <v>12</v>
      </c>
      <c r="F66" s="24"/>
    </row>
    <row r="67" spans="1:7">
      <c r="A67" s="24" t="s">
        <v>130</v>
      </c>
      <c r="B67" s="24"/>
      <c r="C67" s="25" t="s">
        <v>131</v>
      </c>
      <c r="D67" s="25"/>
      <c r="E67" s="24">
        <v>9</v>
      </c>
      <c r="F67" s="24"/>
    </row>
    <row r="68" spans="1:7">
      <c r="A68" s="24" t="s">
        <v>132</v>
      </c>
      <c r="B68" s="24"/>
      <c r="C68" s="25" t="s">
        <v>133</v>
      </c>
      <c r="D68" s="25"/>
      <c r="E68" s="24">
        <v>13</v>
      </c>
      <c r="F68" s="24"/>
    </row>
    <row r="69" spans="1:7">
      <c r="A69" s="24" t="s">
        <v>134</v>
      </c>
      <c r="B69" s="24"/>
      <c r="C69" s="25" t="s">
        <v>135</v>
      </c>
      <c r="D69" s="25"/>
      <c r="E69" s="24">
        <v>45</v>
      </c>
      <c r="F69" s="24"/>
    </row>
    <row r="70" spans="1:7">
      <c r="A70" s="24" t="s">
        <v>136</v>
      </c>
      <c r="B70" s="24"/>
      <c r="C70" s="25" t="s">
        <v>137</v>
      </c>
      <c r="D70" s="25"/>
      <c r="E70" s="24">
        <v>13</v>
      </c>
      <c r="F70" s="24"/>
    </row>
    <row r="71" spans="1:7">
      <c r="A71" s="39"/>
      <c r="B71" s="40"/>
      <c r="C71" s="4"/>
      <c r="D71" s="4"/>
      <c r="E71" s="4"/>
      <c r="F71" s="4"/>
    </row>
    <row r="72" spans="1:7" ht="13.15">
      <c r="A72" s="22"/>
      <c r="B72" s="18" t="s">
        <v>138</v>
      </c>
      <c r="C72" s="18"/>
      <c r="D72" s="18"/>
      <c r="E72" s="20">
        <v>1369</v>
      </c>
      <c r="F72" s="20"/>
      <c r="G72" s="6"/>
    </row>
    <row r="73" spans="1:7">
      <c r="A73" s="24" t="s">
        <v>139</v>
      </c>
      <c r="B73" s="24"/>
      <c r="C73" s="25" t="s">
        <v>140</v>
      </c>
      <c r="D73" s="25"/>
      <c r="E73" s="24">
        <v>14</v>
      </c>
      <c r="F73" s="24"/>
    </row>
    <row r="74" spans="1:7">
      <c r="A74" s="24" t="s">
        <v>141</v>
      </c>
      <c r="B74" s="24"/>
      <c r="C74" s="25" t="s">
        <v>142</v>
      </c>
      <c r="D74" s="25"/>
      <c r="E74" s="24">
        <v>84</v>
      </c>
      <c r="F74" s="24"/>
    </row>
    <row r="75" spans="1:7">
      <c r="A75" s="24" t="s">
        <v>143</v>
      </c>
      <c r="B75" s="24"/>
      <c r="C75" s="25" t="s">
        <v>144</v>
      </c>
      <c r="D75" s="25"/>
      <c r="E75" s="24">
        <v>67</v>
      </c>
      <c r="F75" s="24"/>
    </row>
    <row r="76" spans="1:7">
      <c r="A76" s="24" t="s">
        <v>145</v>
      </c>
      <c r="B76" s="24"/>
      <c r="C76" s="25" t="s">
        <v>146</v>
      </c>
      <c r="D76" s="25"/>
      <c r="E76" s="24">
        <v>28</v>
      </c>
      <c r="F76" s="24"/>
    </row>
    <row r="77" spans="1:7">
      <c r="A77" s="24" t="s">
        <v>147</v>
      </c>
      <c r="B77" s="24"/>
      <c r="C77" s="25" t="s">
        <v>148</v>
      </c>
      <c r="D77" s="25"/>
      <c r="E77" s="24">
        <v>64</v>
      </c>
      <c r="F77" s="24"/>
    </row>
    <row r="78" spans="1:7">
      <c r="A78" s="24" t="s">
        <v>149</v>
      </c>
      <c r="B78" s="24"/>
      <c r="C78" s="25" t="s">
        <v>150</v>
      </c>
      <c r="D78" s="25"/>
      <c r="E78" s="24">
        <v>590</v>
      </c>
      <c r="F78" s="24"/>
    </row>
    <row r="79" spans="1:7">
      <c r="A79" s="39" t="s">
        <v>151</v>
      </c>
      <c r="B79" s="40"/>
      <c r="C79" s="25" t="s">
        <v>152</v>
      </c>
      <c r="D79" s="25"/>
      <c r="E79" s="24">
        <v>51</v>
      </c>
      <c r="F79" s="24"/>
    </row>
    <row r="80" spans="1:7">
      <c r="A80" s="24" t="s">
        <v>153</v>
      </c>
      <c r="B80" s="24"/>
      <c r="C80" s="25" t="s">
        <v>154</v>
      </c>
      <c r="D80" s="25"/>
      <c r="E80" s="24">
        <v>117</v>
      </c>
      <c r="F80" s="24"/>
    </row>
    <row r="81" spans="1:7">
      <c r="A81" s="24" t="s">
        <v>155</v>
      </c>
      <c r="B81" s="24"/>
      <c r="C81" s="25" t="s">
        <v>156</v>
      </c>
      <c r="D81" s="25"/>
      <c r="E81" s="24">
        <v>40</v>
      </c>
      <c r="F81" s="24"/>
    </row>
    <row r="82" spans="1:7">
      <c r="A82" s="24" t="s">
        <v>157</v>
      </c>
      <c r="B82" s="24"/>
      <c r="C82" s="25" t="s">
        <v>158</v>
      </c>
      <c r="D82" s="25"/>
      <c r="E82" s="24">
        <v>59</v>
      </c>
      <c r="F82" s="24"/>
    </row>
    <row r="83" spans="1:7">
      <c r="A83" s="24" t="s">
        <v>159</v>
      </c>
      <c r="B83" s="24"/>
      <c r="C83" s="25" t="s">
        <v>160</v>
      </c>
      <c r="D83" s="25"/>
      <c r="E83" s="24">
        <v>74</v>
      </c>
      <c r="F83" s="24"/>
    </row>
    <row r="84" spans="1:7">
      <c r="A84" s="24" t="s">
        <v>161</v>
      </c>
      <c r="B84" s="24"/>
      <c r="C84" s="25" t="s">
        <v>162</v>
      </c>
      <c r="D84" s="25"/>
      <c r="E84" s="24">
        <v>71</v>
      </c>
      <c r="F84" s="24"/>
    </row>
    <row r="85" spans="1:7">
      <c r="A85" s="24" t="s">
        <v>163</v>
      </c>
      <c r="B85" s="24"/>
      <c r="C85" s="25" t="s">
        <v>164</v>
      </c>
      <c r="D85" s="25"/>
      <c r="E85" s="24">
        <v>110</v>
      </c>
      <c r="F85" s="24"/>
    </row>
    <row r="86" spans="1:7">
      <c r="A86" s="39"/>
      <c r="B86" s="40"/>
      <c r="C86" s="4"/>
      <c r="D86" s="4"/>
      <c r="E86" s="4"/>
      <c r="F86" s="4"/>
    </row>
    <row r="87" spans="1:7" ht="13.15">
      <c r="A87" s="22"/>
      <c r="B87" s="18" t="s">
        <v>165</v>
      </c>
      <c r="C87" s="18"/>
      <c r="D87" s="18"/>
      <c r="E87" s="20">
        <v>376</v>
      </c>
      <c r="F87" s="20"/>
      <c r="G87" s="6"/>
    </row>
    <row r="88" spans="1:7">
      <c r="A88" s="24" t="s">
        <v>166</v>
      </c>
      <c r="B88" s="24"/>
      <c r="C88" s="25" t="s">
        <v>167</v>
      </c>
      <c r="D88" s="25"/>
      <c r="E88" s="24">
        <v>26</v>
      </c>
      <c r="F88" s="24"/>
    </row>
    <row r="89" spans="1:7">
      <c r="A89" s="24" t="s">
        <v>168</v>
      </c>
      <c r="B89" s="24"/>
      <c r="C89" s="25" t="s">
        <v>169</v>
      </c>
      <c r="D89" s="25"/>
      <c r="E89" s="24">
        <v>21</v>
      </c>
      <c r="F89" s="24"/>
    </row>
    <row r="90" spans="1:7">
      <c r="A90" s="24" t="s">
        <v>170</v>
      </c>
      <c r="B90" s="24"/>
      <c r="C90" s="25" t="s">
        <v>171</v>
      </c>
      <c r="D90" s="25"/>
      <c r="E90" s="24">
        <v>52</v>
      </c>
      <c r="F90" s="24"/>
    </row>
    <row r="91" spans="1:7">
      <c r="A91" s="24" t="s">
        <v>172</v>
      </c>
      <c r="B91" s="24"/>
      <c r="C91" s="25" t="s">
        <v>173</v>
      </c>
      <c r="D91" s="25"/>
      <c r="E91" s="24">
        <v>12</v>
      </c>
      <c r="F91" s="24"/>
    </row>
    <row r="92" spans="1:7">
      <c r="A92" s="24" t="s">
        <v>174</v>
      </c>
      <c r="B92" s="24"/>
      <c r="C92" s="25" t="s">
        <v>175</v>
      </c>
      <c r="D92" s="25"/>
      <c r="E92" s="24">
        <v>18</v>
      </c>
      <c r="F92" s="24"/>
    </row>
    <row r="93" spans="1:7">
      <c r="A93" s="24" t="s">
        <v>176</v>
      </c>
      <c r="B93" s="24"/>
      <c r="C93" s="25" t="s">
        <v>177</v>
      </c>
      <c r="D93" s="25"/>
      <c r="E93" s="24">
        <v>26</v>
      </c>
      <c r="F93" s="24"/>
    </row>
    <row r="94" spans="1:7">
      <c r="A94" s="24" t="s">
        <v>178</v>
      </c>
      <c r="B94" s="24"/>
      <c r="C94" s="25" t="s">
        <v>179</v>
      </c>
      <c r="D94" s="25"/>
      <c r="E94" s="24">
        <v>186</v>
      </c>
      <c r="F94" s="24"/>
    </row>
    <row r="95" spans="1:7">
      <c r="A95" s="24" t="s">
        <v>180</v>
      </c>
      <c r="B95" s="24"/>
      <c r="C95" s="25" t="s">
        <v>181</v>
      </c>
      <c r="D95" s="25"/>
      <c r="E95" s="24">
        <v>35</v>
      </c>
      <c r="F95" s="24"/>
    </row>
    <row r="96" spans="1:7">
      <c r="A96" s="39"/>
      <c r="B96" s="40"/>
      <c r="C96" s="4"/>
      <c r="D96" s="4"/>
      <c r="E96" s="4"/>
      <c r="F96" s="4"/>
    </row>
    <row r="97" spans="1:7" ht="13.15">
      <c r="A97" s="22"/>
      <c r="B97" s="18" t="s">
        <v>182</v>
      </c>
      <c r="C97" s="18"/>
      <c r="D97" s="18"/>
      <c r="E97" s="20">
        <v>972</v>
      </c>
      <c r="F97" s="20"/>
      <c r="G97" s="6"/>
    </row>
    <row r="98" spans="1:7">
      <c r="A98" s="39" t="s">
        <v>183</v>
      </c>
      <c r="B98" s="40"/>
      <c r="C98" s="25" t="s">
        <v>184</v>
      </c>
      <c r="D98" s="25"/>
      <c r="E98" s="24">
        <v>47</v>
      </c>
      <c r="F98" s="24"/>
    </row>
    <row r="99" spans="1:7">
      <c r="A99" s="24" t="s">
        <v>185</v>
      </c>
      <c r="B99" s="24"/>
      <c r="C99" s="25" t="s">
        <v>186</v>
      </c>
      <c r="D99" s="25"/>
      <c r="E99" s="24">
        <v>21</v>
      </c>
      <c r="F99" s="24"/>
    </row>
    <row r="100" spans="1:7">
      <c r="A100" s="24" t="s">
        <v>187</v>
      </c>
      <c r="B100" s="24"/>
      <c r="C100" s="25" t="s">
        <v>188</v>
      </c>
      <c r="D100" s="25"/>
      <c r="E100" s="24">
        <v>45</v>
      </c>
      <c r="F100" s="24"/>
    </row>
    <row r="101" spans="1:7">
      <c r="A101" s="24" t="s">
        <v>189</v>
      </c>
      <c r="B101" s="24"/>
      <c r="C101" s="25" t="s">
        <v>190</v>
      </c>
      <c r="D101" s="25"/>
      <c r="E101" s="24" t="s">
        <v>12</v>
      </c>
      <c r="F101" s="24"/>
    </row>
    <row r="102" spans="1:7">
      <c r="A102" s="24" t="s">
        <v>191</v>
      </c>
      <c r="B102" s="24"/>
      <c r="C102" s="25" t="s">
        <v>192</v>
      </c>
      <c r="D102" s="25"/>
      <c r="E102" s="24">
        <v>314</v>
      </c>
      <c r="F102" s="24"/>
    </row>
    <row r="103" spans="1:7">
      <c r="A103" s="24" t="s">
        <v>193</v>
      </c>
      <c r="B103" s="24"/>
      <c r="C103" s="25" t="s">
        <v>194</v>
      </c>
      <c r="D103" s="25"/>
      <c r="E103" s="24">
        <v>35</v>
      </c>
      <c r="F103" s="24"/>
    </row>
    <row r="104" spans="1:7">
      <c r="A104" s="24" t="s">
        <v>195</v>
      </c>
      <c r="B104" s="24"/>
      <c r="C104" s="25" t="s">
        <v>196</v>
      </c>
      <c r="D104" s="25"/>
      <c r="E104" s="24">
        <v>86</v>
      </c>
      <c r="F104" s="24"/>
    </row>
    <row r="105" spans="1:7">
      <c r="A105" s="24" t="s">
        <v>197</v>
      </c>
      <c r="B105" s="24"/>
      <c r="C105" s="25" t="s">
        <v>198</v>
      </c>
      <c r="D105" s="25"/>
      <c r="E105" s="24">
        <v>64</v>
      </c>
      <c r="F105" s="24"/>
    </row>
    <row r="106" spans="1:7">
      <c r="A106" s="24" t="s">
        <v>199</v>
      </c>
      <c r="B106" s="24"/>
      <c r="C106" s="25" t="s">
        <v>200</v>
      </c>
      <c r="D106" s="25"/>
      <c r="E106" s="24">
        <v>122</v>
      </c>
      <c r="F106" s="24"/>
    </row>
    <row r="107" spans="1:7">
      <c r="A107" s="24" t="s">
        <v>201</v>
      </c>
      <c r="B107" s="24"/>
      <c r="C107" s="25" t="s">
        <v>202</v>
      </c>
      <c r="D107" s="25"/>
      <c r="E107" s="24">
        <v>24</v>
      </c>
      <c r="F107" s="24"/>
    </row>
    <row r="108" spans="1:7">
      <c r="A108" s="39" t="s">
        <v>203</v>
      </c>
      <c r="B108" s="40"/>
      <c r="C108" s="25" t="s">
        <v>204</v>
      </c>
      <c r="D108" s="25"/>
      <c r="E108" s="24">
        <v>66</v>
      </c>
      <c r="F108" s="24"/>
    </row>
    <row r="109" spans="1:7">
      <c r="A109" s="24" t="s">
        <v>205</v>
      </c>
      <c r="B109" s="24"/>
      <c r="C109" s="25" t="s">
        <v>206</v>
      </c>
      <c r="D109" s="25"/>
      <c r="E109" s="24">
        <v>134</v>
      </c>
      <c r="F109" s="24"/>
    </row>
    <row r="110" spans="1:7">
      <c r="A110" s="39"/>
      <c r="B110" s="40"/>
      <c r="C110" s="4"/>
      <c r="D110" s="4"/>
      <c r="E110" s="4"/>
      <c r="F110" s="4"/>
    </row>
    <row r="111" spans="1:7" ht="13.15">
      <c r="A111" s="22"/>
      <c r="B111" s="18" t="s">
        <v>207</v>
      </c>
      <c r="C111" s="18"/>
      <c r="D111" s="18"/>
      <c r="E111" s="20">
        <v>379</v>
      </c>
      <c r="F111" s="20"/>
      <c r="G111" s="6"/>
    </row>
    <row r="112" spans="1:7">
      <c r="A112" s="24" t="s">
        <v>208</v>
      </c>
      <c r="B112" s="24"/>
      <c r="C112" s="25" t="s">
        <v>209</v>
      </c>
      <c r="D112" s="25"/>
      <c r="E112" s="24">
        <v>379</v>
      </c>
      <c r="F112" s="24"/>
    </row>
    <row r="113" spans="1:7">
      <c r="A113" s="39"/>
      <c r="B113" s="40"/>
      <c r="C113" s="4"/>
      <c r="D113" s="4"/>
      <c r="E113" s="4"/>
      <c r="F113" s="4"/>
    </row>
    <row r="114" spans="1:7" ht="13.15">
      <c r="A114" s="22"/>
      <c r="B114" s="18" t="s">
        <v>210</v>
      </c>
      <c r="C114" s="18"/>
      <c r="D114" s="18"/>
      <c r="E114" s="20">
        <v>544</v>
      </c>
      <c r="F114" s="20"/>
      <c r="G114" s="6"/>
    </row>
    <row r="115" spans="1:7">
      <c r="A115" s="24" t="s">
        <v>211</v>
      </c>
      <c r="B115" s="24"/>
      <c r="C115" s="25" t="s">
        <v>212</v>
      </c>
      <c r="D115" s="25"/>
      <c r="E115" s="24">
        <v>106</v>
      </c>
      <c r="F115" s="24"/>
    </row>
    <row r="116" spans="1:7">
      <c r="A116" s="24" t="s">
        <v>213</v>
      </c>
      <c r="B116" s="24"/>
      <c r="C116" s="25" t="s">
        <v>214</v>
      </c>
      <c r="D116" s="25"/>
      <c r="E116" s="24">
        <v>326</v>
      </c>
      <c r="F116" s="24"/>
    </row>
    <row r="117" spans="1:7">
      <c r="A117" s="24" t="s">
        <v>215</v>
      </c>
      <c r="B117" s="24"/>
      <c r="C117" s="25" t="s">
        <v>216</v>
      </c>
      <c r="D117" s="25"/>
      <c r="E117" s="24">
        <v>23</v>
      </c>
      <c r="F117" s="24"/>
    </row>
    <row r="118" spans="1:7">
      <c r="A118" s="24" t="s">
        <v>217</v>
      </c>
      <c r="B118" s="24"/>
      <c r="C118" s="25" t="s">
        <v>218</v>
      </c>
      <c r="D118" s="25"/>
      <c r="E118" s="24">
        <v>65</v>
      </c>
      <c r="F118" s="24"/>
    </row>
    <row r="119" spans="1:7">
      <c r="A119" s="24" t="s">
        <v>219</v>
      </c>
      <c r="B119" s="24"/>
      <c r="C119" s="25" t="s">
        <v>220</v>
      </c>
      <c r="D119" s="25"/>
      <c r="E119" s="24">
        <v>24</v>
      </c>
      <c r="F119" s="24"/>
    </row>
    <row r="120" spans="1:7">
      <c r="A120" s="39"/>
      <c r="B120" s="40"/>
      <c r="C120" s="4"/>
      <c r="D120" s="4"/>
      <c r="E120" s="4"/>
      <c r="F120" s="4"/>
    </row>
    <row r="121" spans="1:7" ht="13.15">
      <c r="A121" s="22"/>
      <c r="B121" s="18" t="s">
        <v>221</v>
      </c>
      <c r="C121" s="18"/>
      <c r="D121" s="18"/>
      <c r="E121" s="20">
        <v>4838</v>
      </c>
      <c r="F121" s="20"/>
      <c r="G121" s="6"/>
    </row>
    <row r="122" spans="1:7">
      <c r="A122" s="24" t="s">
        <v>222</v>
      </c>
      <c r="B122" s="24"/>
      <c r="C122" s="25" t="s">
        <v>223</v>
      </c>
      <c r="D122" s="25"/>
      <c r="E122" s="24" t="s">
        <v>12</v>
      </c>
      <c r="F122" s="24"/>
    </row>
    <row r="123" spans="1:7">
      <c r="A123" s="24" t="s">
        <v>224</v>
      </c>
      <c r="B123" s="24"/>
      <c r="C123" s="25" t="s">
        <v>225</v>
      </c>
      <c r="D123" s="25"/>
      <c r="E123" s="24">
        <v>30</v>
      </c>
      <c r="F123" s="24"/>
    </row>
    <row r="124" spans="1:7">
      <c r="A124" s="24" t="s">
        <v>226</v>
      </c>
      <c r="B124" s="24"/>
      <c r="C124" s="25" t="s">
        <v>227</v>
      </c>
      <c r="D124" s="25"/>
      <c r="E124" s="24">
        <v>48</v>
      </c>
      <c r="F124" s="24"/>
    </row>
    <row r="125" spans="1:7">
      <c r="A125" s="24" t="s">
        <v>228</v>
      </c>
      <c r="B125" s="24"/>
      <c r="C125" s="25" t="s">
        <v>229</v>
      </c>
      <c r="D125" s="25"/>
      <c r="E125" s="24">
        <v>23</v>
      </c>
      <c r="F125" s="24"/>
    </row>
    <row r="126" spans="1:7">
      <c r="A126" s="24" t="s">
        <v>230</v>
      </c>
      <c r="B126" s="24"/>
      <c r="C126" s="25" t="s">
        <v>231</v>
      </c>
      <c r="D126" s="25"/>
      <c r="E126" s="24">
        <v>113</v>
      </c>
      <c r="F126" s="24"/>
      <c r="G126" s="4"/>
    </row>
    <row r="127" spans="1:7">
      <c r="A127" s="24" t="s">
        <v>232</v>
      </c>
      <c r="B127" s="24"/>
      <c r="C127" s="25" t="s">
        <v>233</v>
      </c>
      <c r="D127" s="25"/>
      <c r="E127" s="24" t="s">
        <v>12</v>
      </c>
      <c r="F127" s="24"/>
      <c r="G127" s="4"/>
    </row>
    <row r="128" spans="1:7">
      <c r="A128" s="39" t="s">
        <v>234</v>
      </c>
      <c r="B128" s="40"/>
      <c r="C128" s="25" t="s">
        <v>235</v>
      </c>
      <c r="D128" s="25"/>
      <c r="E128" s="24">
        <v>134</v>
      </c>
      <c r="F128" s="24"/>
      <c r="G128" s="4"/>
    </row>
    <row r="129" spans="1:7">
      <c r="A129" s="24" t="s">
        <v>236</v>
      </c>
      <c r="B129" s="24"/>
      <c r="C129" s="25" t="s">
        <v>237</v>
      </c>
      <c r="D129" s="25"/>
      <c r="E129" s="24" t="s">
        <v>12</v>
      </c>
      <c r="F129" s="24"/>
      <c r="G129" s="4"/>
    </row>
    <row r="130" spans="1:7">
      <c r="A130" s="24" t="s">
        <v>238</v>
      </c>
      <c r="B130" s="24"/>
      <c r="C130" s="25" t="s">
        <v>239</v>
      </c>
      <c r="D130" s="25"/>
      <c r="E130" s="24" t="s">
        <v>12</v>
      </c>
      <c r="F130" s="24"/>
      <c r="G130" s="4"/>
    </row>
    <row r="131" spans="1:7">
      <c r="A131" s="39" t="s">
        <v>240</v>
      </c>
      <c r="B131" s="40"/>
      <c r="C131" s="25" t="s">
        <v>241</v>
      </c>
      <c r="D131" s="25"/>
      <c r="E131" s="24">
        <v>58</v>
      </c>
      <c r="F131" s="24"/>
      <c r="G131" s="4"/>
    </row>
    <row r="132" spans="1:7">
      <c r="A132" s="24" t="s">
        <v>242</v>
      </c>
      <c r="B132" s="24"/>
      <c r="C132" s="25" t="s">
        <v>243</v>
      </c>
      <c r="D132" s="25"/>
      <c r="E132" s="24">
        <v>44</v>
      </c>
      <c r="F132" s="24"/>
      <c r="G132" s="4"/>
    </row>
    <row r="133" spans="1:7">
      <c r="A133" s="24" t="s">
        <v>244</v>
      </c>
      <c r="B133" s="24"/>
      <c r="C133" s="25" t="s">
        <v>245</v>
      </c>
      <c r="D133" s="25"/>
      <c r="E133" s="24">
        <v>184</v>
      </c>
      <c r="F133" s="24"/>
      <c r="G133" s="4"/>
    </row>
    <row r="134" spans="1:7">
      <c r="A134" s="24" t="s">
        <v>246</v>
      </c>
      <c r="B134" s="24"/>
      <c r="C134" s="25" t="s">
        <v>247</v>
      </c>
      <c r="D134" s="25"/>
      <c r="E134" s="24">
        <v>142</v>
      </c>
      <c r="F134" s="24"/>
      <c r="G134" s="4"/>
    </row>
    <row r="135" spans="1:7">
      <c r="A135" s="24" t="s">
        <v>248</v>
      </c>
      <c r="B135" s="24"/>
      <c r="C135" s="25" t="s">
        <v>249</v>
      </c>
      <c r="D135" s="25"/>
      <c r="E135" s="24">
        <v>175</v>
      </c>
      <c r="F135" s="24"/>
      <c r="G135" s="4"/>
    </row>
    <row r="136" spans="1:7">
      <c r="A136" s="24" t="s">
        <v>250</v>
      </c>
      <c r="B136" s="24"/>
      <c r="C136" s="25" t="s">
        <v>251</v>
      </c>
      <c r="D136" s="25"/>
      <c r="E136" s="24">
        <v>75</v>
      </c>
      <c r="F136" s="24"/>
      <c r="G136" s="4"/>
    </row>
    <row r="137" spans="1:7">
      <c r="A137" s="24" t="s">
        <v>252</v>
      </c>
      <c r="B137" s="24"/>
      <c r="C137" s="25" t="s">
        <v>253</v>
      </c>
      <c r="D137" s="25"/>
      <c r="E137" s="24">
        <v>462</v>
      </c>
      <c r="F137" s="24"/>
      <c r="G137" s="4"/>
    </row>
    <row r="138" spans="1:7">
      <c r="A138" s="39" t="s">
        <v>254</v>
      </c>
      <c r="B138" s="40"/>
      <c r="C138" s="25" t="s">
        <v>255</v>
      </c>
      <c r="D138" s="25"/>
      <c r="E138" s="24">
        <v>1575</v>
      </c>
      <c r="F138" s="24"/>
      <c r="G138" s="4"/>
    </row>
    <row r="139" spans="1:7">
      <c r="A139" s="24" t="s">
        <v>256</v>
      </c>
      <c r="B139" s="24"/>
      <c r="C139" s="25" t="s">
        <v>257</v>
      </c>
      <c r="D139" s="25"/>
      <c r="E139" s="24">
        <v>35</v>
      </c>
      <c r="F139" s="24"/>
      <c r="G139" s="4"/>
    </row>
    <row r="140" spans="1:7">
      <c r="A140" s="24" t="s">
        <v>258</v>
      </c>
      <c r="B140" s="24"/>
      <c r="C140" s="25" t="s">
        <v>259</v>
      </c>
      <c r="D140" s="25"/>
      <c r="E140" s="24" t="s">
        <v>12</v>
      </c>
      <c r="F140" s="24"/>
      <c r="G140" s="4"/>
    </row>
    <row r="141" spans="1:7">
      <c r="A141" s="24" t="s">
        <v>260</v>
      </c>
      <c r="B141" s="24"/>
      <c r="C141" s="25" t="s">
        <v>261</v>
      </c>
      <c r="D141" s="25"/>
      <c r="E141" s="24">
        <v>42</v>
      </c>
      <c r="F141" s="24"/>
      <c r="G141" s="4"/>
    </row>
    <row r="142" spans="1:7">
      <c r="A142" s="24" t="s">
        <v>262</v>
      </c>
      <c r="B142" s="24"/>
      <c r="C142" s="25" t="s">
        <v>263</v>
      </c>
      <c r="D142" s="25"/>
      <c r="E142" s="24">
        <v>62</v>
      </c>
      <c r="F142" s="24"/>
    </row>
    <row r="143" spans="1:7">
      <c r="A143" s="24" t="s">
        <v>264</v>
      </c>
      <c r="B143" s="24"/>
      <c r="C143" s="25" t="s">
        <v>265</v>
      </c>
      <c r="D143" s="25"/>
      <c r="E143" s="24" t="s">
        <v>12</v>
      </c>
      <c r="F143" s="24"/>
    </row>
    <row r="144" spans="1:7">
      <c r="A144" s="24" t="s">
        <v>266</v>
      </c>
      <c r="B144" s="24"/>
      <c r="C144" s="25" t="s">
        <v>267</v>
      </c>
      <c r="D144" s="25"/>
      <c r="E144" s="24">
        <v>71</v>
      </c>
      <c r="F144" s="24"/>
    </row>
    <row r="145" spans="1:7">
      <c r="A145" s="24" t="s">
        <v>268</v>
      </c>
      <c r="B145" s="24"/>
      <c r="C145" s="25" t="s">
        <v>269</v>
      </c>
      <c r="D145" s="25"/>
      <c r="E145" s="24">
        <v>48</v>
      </c>
      <c r="F145" s="24"/>
    </row>
    <row r="146" spans="1:7">
      <c r="A146" s="24" t="s">
        <v>270</v>
      </c>
      <c r="B146" s="24"/>
      <c r="C146" s="25" t="s">
        <v>271</v>
      </c>
      <c r="D146" s="25"/>
      <c r="E146" s="24">
        <v>102</v>
      </c>
      <c r="F146" s="24"/>
    </row>
    <row r="147" spans="1:7">
      <c r="A147" s="24" t="s">
        <v>272</v>
      </c>
      <c r="B147" s="24"/>
      <c r="C147" s="25" t="s">
        <v>273</v>
      </c>
      <c r="D147" s="25"/>
      <c r="E147" s="24">
        <v>26</v>
      </c>
      <c r="F147" s="24"/>
    </row>
    <row r="148" spans="1:7">
      <c r="A148" s="24" t="s">
        <v>274</v>
      </c>
      <c r="B148" s="24"/>
      <c r="C148" s="25" t="s">
        <v>275</v>
      </c>
      <c r="D148" s="25"/>
      <c r="E148" s="24">
        <v>120</v>
      </c>
      <c r="F148" s="24"/>
    </row>
    <row r="149" spans="1:7">
      <c r="A149" s="24" t="s">
        <v>276</v>
      </c>
      <c r="B149" s="24"/>
      <c r="C149" s="25" t="s">
        <v>277</v>
      </c>
      <c r="D149" s="25"/>
      <c r="E149" s="24">
        <v>128</v>
      </c>
      <c r="F149" s="24"/>
    </row>
    <row r="150" spans="1:7">
      <c r="A150" s="24" t="s">
        <v>278</v>
      </c>
      <c r="B150" s="24"/>
      <c r="C150" s="25" t="s">
        <v>279</v>
      </c>
      <c r="D150" s="25"/>
      <c r="E150" s="24">
        <v>83</v>
      </c>
      <c r="F150" s="24"/>
    </row>
    <row r="151" spans="1:7">
      <c r="A151" s="24" t="s">
        <v>280</v>
      </c>
      <c r="B151" s="24"/>
      <c r="C151" s="25" t="s">
        <v>281</v>
      </c>
      <c r="D151" s="25"/>
      <c r="E151" s="24">
        <v>38</v>
      </c>
      <c r="F151" s="24"/>
    </row>
    <row r="152" spans="1:7">
      <c r="A152" s="24" t="s">
        <v>282</v>
      </c>
      <c r="B152" s="24"/>
      <c r="C152" s="25" t="s">
        <v>283</v>
      </c>
      <c r="D152" s="25"/>
      <c r="E152" s="24">
        <v>119</v>
      </c>
      <c r="F152" s="24"/>
    </row>
    <row r="153" spans="1:7">
      <c r="A153" s="24" t="s">
        <v>284</v>
      </c>
      <c r="B153" s="24"/>
      <c r="C153" s="25" t="s">
        <v>285</v>
      </c>
      <c r="D153" s="25"/>
      <c r="E153" s="24">
        <v>12</v>
      </c>
      <c r="F153" s="24"/>
    </row>
    <row r="154" spans="1:7">
      <c r="A154" s="24" t="s">
        <v>286</v>
      </c>
      <c r="B154" s="24"/>
      <c r="C154" s="25" t="s">
        <v>287</v>
      </c>
      <c r="D154" s="25"/>
      <c r="E154" s="24">
        <v>19</v>
      </c>
      <c r="F154" s="24"/>
    </row>
    <row r="155" spans="1:7">
      <c r="A155" s="39"/>
      <c r="B155" s="40"/>
      <c r="C155" s="4"/>
      <c r="D155" s="4"/>
      <c r="E155" s="4"/>
      <c r="F155" s="4"/>
    </row>
    <row r="156" spans="1:7" ht="13.15">
      <c r="A156" s="22"/>
      <c r="B156" s="18" t="s">
        <v>288</v>
      </c>
      <c r="C156" s="18"/>
      <c r="D156" s="18"/>
      <c r="E156" s="20">
        <v>1754</v>
      </c>
      <c r="F156" s="20"/>
      <c r="G156" s="6"/>
    </row>
    <row r="157" spans="1:7">
      <c r="A157" s="24" t="s">
        <v>289</v>
      </c>
      <c r="B157" s="24"/>
      <c r="C157" s="25" t="s">
        <v>290</v>
      </c>
      <c r="D157" s="25"/>
      <c r="E157" s="24">
        <v>290</v>
      </c>
      <c r="F157" s="24"/>
    </row>
    <row r="158" spans="1:7">
      <c r="A158" s="24" t="s">
        <v>291</v>
      </c>
      <c r="B158" s="24"/>
      <c r="C158" s="25" t="s">
        <v>292</v>
      </c>
      <c r="D158" s="25"/>
      <c r="E158" s="24">
        <v>450</v>
      </c>
      <c r="F158" s="24"/>
    </row>
    <row r="159" spans="1:7">
      <c r="A159" s="24" t="s">
        <v>293</v>
      </c>
      <c r="B159" s="24"/>
      <c r="C159" s="25" t="s">
        <v>294</v>
      </c>
      <c r="D159" s="25"/>
      <c r="E159" s="24">
        <v>32</v>
      </c>
      <c r="F159" s="24"/>
    </row>
    <row r="160" spans="1:7">
      <c r="A160" s="24" t="s">
        <v>295</v>
      </c>
      <c r="B160" s="24"/>
      <c r="C160" s="25" t="s">
        <v>296</v>
      </c>
      <c r="D160" s="25"/>
      <c r="E160" s="24">
        <v>457</v>
      </c>
      <c r="F160" s="24"/>
    </row>
    <row r="161" spans="1:7">
      <c r="A161" s="24" t="s">
        <v>297</v>
      </c>
      <c r="B161" s="24"/>
      <c r="C161" s="25" t="s">
        <v>298</v>
      </c>
      <c r="D161" s="25"/>
      <c r="E161" s="24">
        <v>183</v>
      </c>
      <c r="F161" s="24"/>
    </row>
    <row r="162" spans="1:7">
      <c r="A162" s="24" t="s">
        <v>299</v>
      </c>
      <c r="B162" s="24"/>
      <c r="C162" s="25" t="s">
        <v>300</v>
      </c>
      <c r="D162" s="25"/>
      <c r="E162" s="24">
        <v>343</v>
      </c>
      <c r="F162" s="24"/>
    </row>
    <row r="163" spans="1:7">
      <c r="A163" s="39"/>
      <c r="B163" s="40"/>
      <c r="C163" s="4"/>
      <c r="D163" s="4"/>
      <c r="E163" s="4"/>
      <c r="F163" s="4"/>
    </row>
    <row r="164" spans="1:7" ht="13.15">
      <c r="A164" s="22"/>
      <c r="B164" s="18" t="s">
        <v>301</v>
      </c>
      <c r="C164" s="18"/>
      <c r="D164" s="18"/>
      <c r="E164" s="20">
        <v>5556</v>
      </c>
      <c r="F164" s="20"/>
      <c r="G164" s="6"/>
    </row>
    <row r="165" spans="1:7">
      <c r="A165" s="24" t="s">
        <v>302</v>
      </c>
      <c r="B165" s="24"/>
      <c r="C165" s="25" t="s">
        <v>303</v>
      </c>
      <c r="D165" s="25"/>
      <c r="E165" s="24">
        <v>70</v>
      </c>
      <c r="F165" s="24"/>
    </row>
    <row r="166" spans="1:7">
      <c r="A166" s="24" t="s">
        <v>304</v>
      </c>
      <c r="B166" s="24"/>
      <c r="C166" s="25" t="s">
        <v>305</v>
      </c>
      <c r="D166" s="25"/>
      <c r="E166" s="24">
        <v>186</v>
      </c>
      <c r="F166" s="24"/>
    </row>
    <row r="167" spans="1:7">
      <c r="A167" s="24" t="s">
        <v>306</v>
      </c>
      <c r="B167" s="24"/>
      <c r="C167" s="25" t="s">
        <v>307</v>
      </c>
      <c r="D167" s="25"/>
      <c r="E167" s="24">
        <v>21</v>
      </c>
      <c r="F167" s="24"/>
    </row>
    <row r="168" spans="1:7">
      <c r="A168" s="24" t="s">
        <v>308</v>
      </c>
      <c r="B168" s="24"/>
      <c r="C168" s="25" t="s">
        <v>309</v>
      </c>
      <c r="D168" s="25"/>
      <c r="E168" s="24">
        <v>33</v>
      </c>
      <c r="F168" s="24"/>
    </row>
    <row r="169" spans="1:7">
      <c r="A169" s="24" t="s">
        <v>310</v>
      </c>
      <c r="B169" s="24"/>
      <c r="C169" s="25" t="s">
        <v>311</v>
      </c>
      <c r="D169" s="25"/>
      <c r="E169" s="24">
        <v>164</v>
      </c>
      <c r="F169" s="24"/>
    </row>
    <row r="170" spans="1:7">
      <c r="A170" s="24" t="s">
        <v>312</v>
      </c>
      <c r="B170" s="24"/>
      <c r="C170" s="25" t="s">
        <v>313</v>
      </c>
      <c r="D170" s="25"/>
      <c r="E170" s="24">
        <v>9</v>
      </c>
      <c r="F170" s="24"/>
    </row>
    <row r="171" spans="1:7">
      <c r="A171" s="24" t="s">
        <v>314</v>
      </c>
      <c r="B171" s="24"/>
      <c r="C171" s="25" t="s">
        <v>315</v>
      </c>
      <c r="D171" s="25"/>
      <c r="E171" s="24">
        <v>18</v>
      </c>
      <c r="F171" s="24"/>
    </row>
    <row r="172" spans="1:7">
      <c r="A172" s="24" t="s">
        <v>316</v>
      </c>
      <c r="B172" s="24"/>
      <c r="C172" s="25" t="s">
        <v>317</v>
      </c>
      <c r="D172" s="25"/>
      <c r="E172" s="24">
        <v>87</v>
      </c>
      <c r="F172" s="24"/>
    </row>
    <row r="173" spans="1:7">
      <c r="A173" s="24" t="s">
        <v>318</v>
      </c>
      <c r="B173" s="24"/>
      <c r="C173" s="25" t="s">
        <v>319</v>
      </c>
      <c r="D173" s="25"/>
      <c r="E173" s="24">
        <v>8</v>
      </c>
      <c r="F173" s="24"/>
    </row>
    <row r="174" spans="1:7">
      <c r="A174" s="24" t="s">
        <v>320</v>
      </c>
      <c r="B174" s="24"/>
      <c r="C174" s="25" t="s">
        <v>321</v>
      </c>
      <c r="D174" s="25"/>
      <c r="E174" s="24">
        <v>20</v>
      </c>
      <c r="F174" s="24"/>
      <c r="G174" s="4"/>
    </row>
    <row r="175" spans="1:7">
      <c r="A175" s="24" t="s">
        <v>322</v>
      </c>
      <c r="B175" s="24"/>
      <c r="C175" s="25" t="s">
        <v>323</v>
      </c>
      <c r="D175" s="25"/>
      <c r="E175" s="24">
        <v>12</v>
      </c>
      <c r="F175" s="24"/>
      <c r="G175" s="4"/>
    </row>
    <row r="176" spans="1:7">
      <c r="A176" s="24" t="s">
        <v>324</v>
      </c>
      <c r="B176" s="24"/>
      <c r="C176" s="25" t="s">
        <v>325</v>
      </c>
      <c r="D176" s="25"/>
      <c r="E176" s="24" t="s">
        <v>12</v>
      </c>
      <c r="F176" s="24"/>
      <c r="G176" s="4"/>
    </row>
    <row r="177" spans="1:7">
      <c r="A177" s="39" t="s">
        <v>326</v>
      </c>
      <c r="B177" s="40"/>
      <c r="C177" s="25" t="s">
        <v>327</v>
      </c>
      <c r="D177" s="25"/>
      <c r="E177" s="24">
        <v>64</v>
      </c>
      <c r="F177" s="24"/>
      <c r="G177" s="4"/>
    </row>
    <row r="178" spans="1:7">
      <c r="A178" s="24" t="s">
        <v>328</v>
      </c>
      <c r="B178" s="24"/>
      <c r="C178" s="25" t="s">
        <v>329</v>
      </c>
      <c r="D178" s="25"/>
      <c r="E178" s="24">
        <v>11</v>
      </c>
      <c r="F178" s="24"/>
      <c r="G178" s="4"/>
    </row>
    <row r="179" spans="1:7">
      <c r="A179" s="24" t="s">
        <v>330</v>
      </c>
      <c r="B179" s="24"/>
      <c r="C179" s="25" t="s">
        <v>331</v>
      </c>
      <c r="D179" s="25"/>
      <c r="E179" s="24">
        <v>43</v>
      </c>
      <c r="F179" s="24"/>
      <c r="G179" s="4"/>
    </row>
    <row r="180" spans="1:7">
      <c r="A180" s="24" t="s">
        <v>332</v>
      </c>
      <c r="B180" s="24"/>
      <c r="C180" s="25" t="s">
        <v>333</v>
      </c>
      <c r="D180" s="25"/>
      <c r="E180" s="24">
        <v>219</v>
      </c>
      <c r="F180" s="24"/>
      <c r="G180" s="4"/>
    </row>
    <row r="181" spans="1:7">
      <c r="A181" s="24" t="s">
        <v>334</v>
      </c>
      <c r="B181" s="24"/>
      <c r="C181" s="25" t="s">
        <v>335</v>
      </c>
      <c r="D181" s="25"/>
      <c r="E181" s="24">
        <v>9</v>
      </c>
      <c r="F181" s="24"/>
      <c r="G181" s="4"/>
    </row>
    <row r="182" spans="1:7">
      <c r="A182" s="24" t="s">
        <v>336</v>
      </c>
      <c r="B182" s="24"/>
      <c r="C182" s="25" t="s">
        <v>337</v>
      </c>
      <c r="D182" s="25"/>
      <c r="E182" s="24">
        <v>209</v>
      </c>
      <c r="F182" s="24"/>
      <c r="G182" s="4"/>
    </row>
    <row r="183" spans="1:7">
      <c r="A183" s="24" t="s">
        <v>338</v>
      </c>
      <c r="B183" s="24"/>
      <c r="C183" s="25" t="s">
        <v>339</v>
      </c>
      <c r="D183" s="25"/>
      <c r="E183" s="24">
        <v>299</v>
      </c>
      <c r="F183" s="24"/>
      <c r="G183" s="4"/>
    </row>
    <row r="184" spans="1:7">
      <c r="A184" s="24" t="s">
        <v>340</v>
      </c>
      <c r="B184" s="24"/>
      <c r="C184" s="25" t="s">
        <v>341</v>
      </c>
      <c r="D184" s="25"/>
      <c r="E184" s="24">
        <v>248</v>
      </c>
      <c r="F184" s="24"/>
      <c r="G184" s="4"/>
    </row>
    <row r="185" spans="1:7">
      <c r="A185" s="39" t="s">
        <v>342</v>
      </c>
      <c r="B185" s="40"/>
      <c r="C185" s="25" t="s">
        <v>343</v>
      </c>
      <c r="D185" s="25"/>
      <c r="E185" s="24" t="s">
        <v>12</v>
      </c>
      <c r="F185" s="24"/>
      <c r="G185" s="4"/>
    </row>
    <row r="186" spans="1:7">
      <c r="A186" s="24" t="s">
        <v>344</v>
      </c>
      <c r="B186" s="24"/>
      <c r="C186" s="25" t="s">
        <v>345</v>
      </c>
      <c r="D186" s="25"/>
      <c r="E186" s="24" t="s">
        <v>12</v>
      </c>
      <c r="F186" s="24"/>
      <c r="G186" s="4"/>
    </row>
    <row r="187" spans="1:7">
      <c r="A187" s="24" t="s">
        <v>346</v>
      </c>
      <c r="B187" s="24"/>
      <c r="C187" s="25" t="s">
        <v>347</v>
      </c>
      <c r="D187" s="25"/>
      <c r="E187" s="24">
        <v>79</v>
      </c>
      <c r="F187" s="24"/>
      <c r="G187" s="4"/>
    </row>
    <row r="188" spans="1:7">
      <c r="A188" s="24" t="s">
        <v>348</v>
      </c>
      <c r="B188" s="24"/>
      <c r="C188" s="25" t="s">
        <v>349</v>
      </c>
      <c r="D188" s="25"/>
      <c r="E188" s="24" t="s">
        <v>12</v>
      </c>
      <c r="F188" s="24"/>
      <c r="G188" s="4"/>
    </row>
    <row r="189" spans="1:7">
      <c r="A189" s="24" t="s">
        <v>350</v>
      </c>
      <c r="B189" s="24"/>
      <c r="C189" s="25" t="s">
        <v>351</v>
      </c>
      <c r="D189" s="25"/>
      <c r="E189" s="24">
        <v>39</v>
      </c>
      <c r="F189" s="24"/>
      <c r="G189" s="4"/>
    </row>
    <row r="190" spans="1:7">
      <c r="A190" s="24" t="s">
        <v>352</v>
      </c>
      <c r="B190" s="24"/>
      <c r="C190" s="25" t="s">
        <v>353</v>
      </c>
      <c r="D190" s="25"/>
      <c r="E190" s="24">
        <v>18</v>
      </c>
      <c r="F190" s="24"/>
      <c r="G190" s="4"/>
    </row>
    <row r="191" spans="1:7">
      <c r="A191" s="24" t="s">
        <v>354</v>
      </c>
      <c r="B191" s="24"/>
      <c r="C191" s="25" t="s">
        <v>355</v>
      </c>
      <c r="D191" s="25"/>
      <c r="E191" s="24">
        <v>419</v>
      </c>
      <c r="F191" s="24"/>
      <c r="G191" s="4"/>
    </row>
    <row r="192" spans="1:7">
      <c r="A192" s="24" t="s">
        <v>356</v>
      </c>
      <c r="B192" s="24"/>
      <c r="C192" s="25" t="s">
        <v>357</v>
      </c>
      <c r="D192" s="25"/>
      <c r="E192" s="24">
        <v>40</v>
      </c>
      <c r="F192" s="24"/>
      <c r="G192" s="4"/>
    </row>
    <row r="193" spans="1:7">
      <c r="A193" s="24" t="s">
        <v>358</v>
      </c>
      <c r="B193" s="24"/>
      <c r="C193" s="25" t="s">
        <v>359</v>
      </c>
      <c r="D193" s="25"/>
      <c r="E193" s="24">
        <v>221</v>
      </c>
      <c r="F193" s="24"/>
      <c r="G193" s="4"/>
    </row>
    <row r="194" spans="1:7">
      <c r="A194" s="24" t="s">
        <v>360</v>
      </c>
      <c r="B194" s="24"/>
      <c r="C194" s="25" t="s">
        <v>361</v>
      </c>
      <c r="D194" s="25"/>
      <c r="E194" s="24">
        <v>111</v>
      </c>
      <c r="F194" s="24"/>
      <c r="G194" s="4"/>
    </row>
    <row r="195" spans="1:7">
      <c r="A195" s="24" t="s">
        <v>362</v>
      </c>
      <c r="B195" s="24"/>
      <c r="C195" s="25" t="s">
        <v>363</v>
      </c>
      <c r="D195" s="25"/>
      <c r="E195" s="24">
        <v>298</v>
      </c>
      <c r="F195" s="24"/>
      <c r="G195" s="4"/>
    </row>
    <row r="196" spans="1:7">
      <c r="A196" s="24" t="s">
        <v>364</v>
      </c>
      <c r="B196" s="24"/>
      <c r="C196" s="25" t="s">
        <v>365</v>
      </c>
      <c r="D196" s="25"/>
      <c r="E196" s="24" t="s">
        <v>12</v>
      </c>
      <c r="F196" s="24"/>
      <c r="G196" s="4"/>
    </row>
    <row r="197" spans="1:7">
      <c r="A197" s="24" t="s">
        <v>366</v>
      </c>
      <c r="B197" s="24"/>
      <c r="C197" s="25" t="s">
        <v>367</v>
      </c>
      <c r="D197" s="25"/>
      <c r="E197" s="24">
        <v>208</v>
      </c>
      <c r="F197" s="24"/>
      <c r="G197" s="4"/>
    </row>
    <row r="198" spans="1:7">
      <c r="A198" s="24" t="s">
        <v>368</v>
      </c>
      <c r="B198" s="24"/>
      <c r="C198" s="25" t="s">
        <v>369</v>
      </c>
      <c r="D198" s="25"/>
      <c r="E198" s="24">
        <v>36</v>
      </c>
      <c r="F198" s="24"/>
      <c r="G198" s="4"/>
    </row>
    <row r="199" spans="1:7">
      <c r="A199" s="24" t="s">
        <v>370</v>
      </c>
      <c r="B199" s="24"/>
      <c r="C199" s="25" t="s">
        <v>371</v>
      </c>
      <c r="D199" s="25"/>
      <c r="E199" s="24">
        <v>9</v>
      </c>
      <c r="F199" s="24"/>
      <c r="G199" s="4"/>
    </row>
    <row r="200" spans="1:7">
      <c r="A200" s="24" t="s">
        <v>372</v>
      </c>
      <c r="B200" s="24"/>
      <c r="C200" s="25" t="s">
        <v>373</v>
      </c>
      <c r="D200" s="25"/>
      <c r="E200" s="24" t="s">
        <v>12</v>
      </c>
      <c r="F200" s="24"/>
      <c r="G200" s="4"/>
    </row>
    <row r="201" spans="1:7">
      <c r="A201" s="24" t="s">
        <v>374</v>
      </c>
      <c r="B201" s="24"/>
      <c r="C201" s="25" t="s">
        <v>375</v>
      </c>
      <c r="D201" s="25"/>
      <c r="E201" s="24">
        <v>19</v>
      </c>
      <c r="F201" s="24"/>
      <c r="G201" s="4"/>
    </row>
    <row r="202" spans="1:7">
      <c r="A202" s="24" t="s">
        <v>376</v>
      </c>
      <c r="B202" s="24"/>
      <c r="C202" s="25" t="s">
        <v>377</v>
      </c>
      <c r="D202" s="25"/>
      <c r="E202" s="24">
        <v>36</v>
      </c>
      <c r="F202" s="24"/>
      <c r="G202" s="4"/>
    </row>
    <row r="203" spans="1:7">
      <c r="A203" s="24" t="s">
        <v>378</v>
      </c>
      <c r="B203" s="24"/>
      <c r="C203" s="25" t="s">
        <v>379</v>
      </c>
      <c r="D203" s="25"/>
      <c r="E203" s="24">
        <v>70</v>
      </c>
      <c r="F203" s="24"/>
      <c r="G203" s="4"/>
    </row>
    <row r="204" spans="1:7">
      <c r="A204" s="24" t="s">
        <v>380</v>
      </c>
      <c r="B204" s="24"/>
      <c r="C204" s="25" t="s">
        <v>381</v>
      </c>
      <c r="D204" s="25"/>
      <c r="E204" s="24">
        <v>50</v>
      </c>
      <c r="F204" s="24"/>
      <c r="G204" s="4"/>
    </row>
    <row r="205" spans="1:7">
      <c r="A205" s="24" t="s">
        <v>382</v>
      </c>
      <c r="B205" s="24"/>
      <c r="C205" s="25" t="s">
        <v>383</v>
      </c>
      <c r="D205" s="25"/>
      <c r="E205" s="24" t="s">
        <v>12</v>
      </c>
      <c r="F205" s="24"/>
      <c r="G205" s="4"/>
    </row>
    <row r="206" spans="1:7">
      <c r="A206" s="24" t="s">
        <v>384</v>
      </c>
      <c r="B206" s="24"/>
      <c r="C206" s="25" t="s">
        <v>385</v>
      </c>
      <c r="D206" s="25"/>
      <c r="E206" s="24">
        <v>25</v>
      </c>
      <c r="F206" s="24"/>
    </row>
    <row r="207" spans="1:7">
      <c r="A207" s="24" t="s">
        <v>386</v>
      </c>
      <c r="B207" s="24"/>
      <c r="C207" s="25" t="s">
        <v>387</v>
      </c>
      <c r="D207" s="25"/>
      <c r="E207" s="24">
        <v>155</v>
      </c>
      <c r="F207" s="24"/>
    </row>
    <row r="208" spans="1:7">
      <c r="A208" s="24" t="s">
        <v>388</v>
      </c>
      <c r="B208" s="24"/>
      <c r="C208" s="25" t="s">
        <v>389</v>
      </c>
      <c r="D208" s="25"/>
      <c r="E208" s="24">
        <v>50</v>
      </c>
      <c r="F208" s="24"/>
    </row>
    <row r="209" spans="1:7">
      <c r="A209" s="24" t="s">
        <v>390</v>
      </c>
      <c r="B209" s="24"/>
      <c r="C209" s="25" t="s">
        <v>391</v>
      </c>
      <c r="D209" s="25"/>
      <c r="E209" s="24">
        <v>65</v>
      </c>
      <c r="F209" s="24"/>
    </row>
    <row r="210" spans="1:7">
      <c r="A210" s="24" t="s">
        <v>392</v>
      </c>
      <c r="B210" s="24"/>
      <c r="C210" s="25" t="s">
        <v>393</v>
      </c>
      <c r="D210" s="25"/>
      <c r="E210" s="24">
        <v>23</v>
      </c>
      <c r="F210" s="24"/>
    </row>
    <row r="211" spans="1:7">
      <c r="A211" s="24" t="s">
        <v>394</v>
      </c>
      <c r="B211" s="24"/>
      <c r="C211" s="25" t="s">
        <v>395</v>
      </c>
      <c r="D211" s="25"/>
      <c r="E211" s="24">
        <v>192</v>
      </c>
      <c r="F211" s="24"/>
    </row>
    <row r="212" spans="1:7">
      <c r="A212" s="24" t="s">
        <v>396</v>
      </c>
      <c r="B212" s="24"/>
      <c r="C212" s="25" t="s">
        <v>397</v>
      </c>
      <c r="D212" s="25"/>
      <c r="E212" s="24">
        <v>29</v>
      </c>
      <c r="F212" s="24"/>
    </row>
    <row r="213" spans="1:7">
      <c r="A213" s="24" t="s">
        <v>398</v>
      </c>
      <c r="B213" s="24"/>
      <c r="C213" s="25" t="s">
        <v>399</v>
      </c>
      <c r="D213" s="25"/>
      <c r="E213" s="24">
        <v>92</v>
      </c>
      <c r="F213" s="24"/>
    </row>
    <row r="214" spans="1:7">
      <c r="A214" s="39"/>
      <c r="B214" s="40"/>
      <c r="C214" s="4"/>
      <c r="D214" s="4"/>
      <c r="E214" s="4"/>
      <c r="F214" s="4"/>
    </row>
    <row r="215" spans="1:7" ht="13.15">
      <c r="A215" s="22"/>
      <c r="B215" s="18" t="s">
        <v>400</v>
      </c>
      <c r="C215" s="18"/>
      <c r="D215" s="18"/>
      <c r="E215" s="20">
        <v>868</v>
      </c>
      <c r="F215" s="20"/>
      <c r="G215" s="6"/>
    </row>
    <row r="216" spans="1:7">
      <c r="A216" s="24" t="s">
        <v>401</v>
      </c>
      <c r="B216" s="24"/>
      <c r="C216" s="25" t="s">
        <v>402</v>
      </c>
      <c r="D216" s="25"/>
      <c r="E216" s="24" t="s">
        <v>12</v>
      </c>
      <c r="F216" s="24"/>
    </row>
    <row r="217" spans="1:7">
      <c r="A217" s="24" t="s">
        <v>403</v>
      </c>
      <c r="B217" s="24"/>
      <c r="C217" s="25" t="s">
        <v>404</v>
      </c>
      <c r="D217" s="25"/>
      <c r="E217" s="24" t="s">
        <v>12</v>
      </c>
      <c r="F217" s="24"/>
    </row>
    <row r="218" spans="1:7">
      <c r="A218" s="24" t="s">
        <v>405</v>
      </c>
      <c r="B218" s="24"/>
      <c r="C218" s="25" t="s">
        <v>406</v>
      </c>
      <c r="D218" s="25"/>
      <c r="E218" s="24">
        <v>9</v>
      </c>
      <c r="F218" s="24"/>
    </row>
    <row r="219" spans="1:7">
      <c r="A219" s="24" t="s">
        <v>407</v>
      </c>
      <c r="B219" s="24"/>
      <c r="C219" s="25" t="s">
        <v>408</v>
      </c>
      <c r="D219" s="25"/>
      <c r="E219" s="24">
        <v>29</v>
      </c>
      <c r="F219" s="24"/>
    </row>
    <row r="220" spans="1:7">
      <c r="A220" s="24" t="s">
        <v>409</v>
      </c>
      <c r="B220" s="24"/>
      <c r="C220" s="25" t="s">
        <v>410</v>
      </c>
      <c r="D220" s="25"/>
      <c r="E220" s="24">
        <v>19</v>
      </c>
      <c r="F220" s="24"/>
    </row>
    <row r="221" spans="1:7">
      <c r="A221" s="24" t="s">
        <v>411</v>
      </c>
      <c r="B221" s="24"/>
      <c r="C221" s="25" t="s">
        <v>412</v>
      </c>
      <c r="D221" s="25"/>
      <c r="E221" s="24">
        <v>44</v>
      </c>
      <c r="F221" s="24"/>
    </row>
    <row r="222" spans="1:7">
      <c r="A222" s="24" t="s">
        <v>413</v>
      </c>
      <c r="B222" s="24"/>
      <c r="C222" s="25" t="s">
        <v>414</v>
      </c>
      <c r="D222" s="25"/>
      <c r="E222" s="24">
        <v>144</v>
      </c>
      <c r="F222" s="24"/>
    </row>
    <row r="223" spans="1:7">
      <c r="A223" s="24" t="s">
        <v>415</v>
      </c>
      <c r="B223" s="24"/>
      <c r="C223" s="25" t="s">
        <v>416</v>
      </c>
      <c r="D223" s="25"/>
      <c r="E223" s="24">
        <v>275</v>
      </c>
      <c r="F223" s="24"/>
    </row>
    <row r="224" spans="1:7">
      <c r="A224" s="24" t="s">
        <v>417</v>
      </c>
      <c r="B224" s="24"/>
      <c r="C224" s="25" t="s">
        <v>418</v>
      </c>
      <c r="D224" s="25"/>
      <c r="E224" s="24">
        <v>33</v>
      </c>
      <c r="F224" s="24"/>
    </row>
    <row r="225" spans="1:7">
      <c r="A225" s="24" t="s">
        <v>419</v>
      </c>
      <c r="B225" s="24"/>
      <c r="C225" s="25" t="s">
        <v>420</v>
      </c>
      <c r="D225" s="25"/>
      <c r="E225" s="24">
        <v>0</v>
      </c>
      <c r="F225" s="24"/>
    </row>
    <row r="226" spans="1:7">
      <c r="A226" s="24" t="s">
        <v>421</v>
      </c>
      <c r="B226" s="24"/>
      <c r="C226" s="25" t="s">
        <v>422</v>
      </c>
      <c r="D226" s="25"/>
      <c r="E226" s="24">
        <v>18</v>
      </c>
      <c r="F226" s="24"/>
    </row>
    <row r="227" spans="1:7">
      <c r="A227" s="24" t="s">
        <v>423</v>
      </c>
      <c r="B227" s="24"/>
      <c r="C227" s="25" t="s">
        <v>424</v>
      </c>
      <c r="D227" s="25"/>
      <c r="E227" s="24" t="s">
        <v>12</v>
      </c>
      <c r="F227" s="24"/>
    </row>
    <row r="228" spans="1:7">
      <c r="A228" s="24" t="s">
        <v>425</v>
      </c>
      <c r="B228" s="24"/>
      <c r="C228" s="25" t="s">
        <v>426</v>
      </c>
      <c r="D228" s="25"/>
      <c r="E228" s="24">
        <v>80</v>
      </c>
      <c r="F228" s="24"/>
    </row>
    <row r="229" spans="1:7">
      <c r="A229" s="24" t="s">
        <v>427</v>
      </c>
      <c r="B229" s="24"/>
      <c r="C229" s="25" t="s">
        <v>428</v>
      </c>
      <c r="D229" s="25"/>
      <c r="E229" s="24">
        <v>70</v>
      </c>
      <c r="F229" s="24"/>
    </row>
    <row r="230" spans="1:7">
      <c r="A230" s="24" t="s">
        <v>429</v>
      </c>
      <c r="B230" s="24"/>
      <c r="C230" s="25" t="s">
        <v>430</v>
      </c>
      <c r="D230" s="25"/>
      <c r="E230" s="24">
        <v>43</v>
      </c>
      <c r="F230" s="24"/>
    </row>
    <row r="231" spans="1:7">
      <c r="A231" s="24" t="s">
        <v>431</v>
      </c>
      <c r="B231" s="24"/>
      <c r="C231" s="25" t="s">
        <v>432</v>
      </c>
      <c r="D231" s="25"/>
      <c r="E231" s="24">
        <v>15</v>
      </c>
      <c r="F231" s="24"/>
    </row>
    <row r="232" spans="1:7">
      <c r="A232" s="39"/>
      <c r="B232" s="40"/>
      <c r="C232" s="4"/>
      <c r="D232" s="4"/>
      <c r="E232" s="4"/>
      <c r="F232" s="4"/>
    </row>
    <row r="233" spans="1:7" ht="13.15">
      <c r="A233" s="22"/>
      <c r="B233" s="18" t="s">
        <v>433</v>
      </c>
      <c r="C233" s="18"/>
      <c r="D233" s="18"/>
      <c r="E233" s="20">
        <v>869</v>
      </c>
      <c r="F233" s="20"/>
      <c r="G233" s="6"/>
    </row>
    <row r="234" spans="1:7">
      <c r="A234" s="24" t="s">
        <v>434</v>
      </c>
      <c r="B234" s="24"/>
      <c r="C234" s="25" t="s">
        <v>435</v>
      </c>
      <c r="D234" s="25"/>
      <c r="E234" s="24">
        <v>19</v>
      </c>
      <c r="F234" s="24"/>
    </row>
    <row r="235" spans="1:7">
      <c r="A235" s="24" t="s">
        <v>436</v>
      </c>
      <c r="B235" s="24"/>
      <c r="C235" s="25" t="s">
        <v>437</v>
      </c>
      <c r="D235" s="25"/>
      <c r="E235" s="24">
        <v>13</v>
      </c>
      <c r="F235" s="24"/>
    </row>
    <row r="236" spans="1:7">
      <c r="A236" s="24" t="s">
        <v>438</v>
      </c>
      <c r="B236" s="24"/>
      <c r="C236" s="25" t="s">
        <v>439</v>
      </c>
      <c r="D236" s="25"/>
      <c r="E236" s="24">
        <v>72</v>
      </c>
      <c r="F236" s="24"/>
    </row>
    <row r="237" spans="1:7">
      <c r="A237" s="24" t="s">
        <v>440</v>
      </c>
      <c r="B237" s="24"/>
      <c r="C237" s="25" t="s">
        <v>441</v>
      </c>
      <c r="D237" s="25"/>
      <c r="E237" s="24" t="s">
        <v>62</v>
      </c>
      <c r="F237" s="24"/>
    </row>
    <row r="238" spans="1:7">
      <c r="A238" s="24" t="s">
        <v>442</v>
      </c>
      <c r="B238" s="24"/>
      <c r="C238" s="25" t="s">
        <v>443</v>
      </c>
      <c r="D238" s="25"/>
      <c r="E238" s="24">
        <v>52</v>
      </c>
      <c r="F238" s="24"/>
    </row>
    <row r="239" spans="1:7">
      <c r="A239" s="24" t="s">
        <v>444</v>
      </c>
      <c r="B239" s="24"/>
      <c r="C239" s="25" t="s">
        <v>445</v>
      </c>
      <c r="D239" s="25"/>
      <c r="E239" s="24">
        <v>62</v>
      </c>
      <c r="F239" s="24"/>
    </row>
    <row r="240" spans="1:7">
      <c r="A240" s="39" t="s">
        <v>446</v>
      </c>
      <c r="B240" s="40"/>
      <c r="C240" s="25" t="s">
        <v>447</v>
      </c>
      <c r="D240" s="25"/>
      <c r="E240" s="24">
        <v>10</v>
      </c>
      <c r="F240" s="24"/>
    </row>
    <row r="241" spans="1:7">
      <c r="A241" s="24" t="s">
        <v>448</v>
      </c>
      <c r="B241" s="24"/>
      <c r="C241" s="25" t="s">
        <v>449</v>
      </c>
      <c r="D241" s="25"/>
      <c r="E241" s="24">
        <v>26</v>
      </c>
      <c r="F241" s="24"/>
    </row>
    <row r="242" spans="1:7">
      <c r="A242" s="24" t="s">
        <v>450</v>
      </c>
      <c r="B242" s="24"/>
      <c r="C242" s="25" t="s">
        <v>451</v>
      </c>
      <c r="D242" s="25"/>
      <c r="E242" s="24">
        <v>75</v>
      </c>
      <c r="F242" s="24"/>
    </row>
    <row r="243" spans="1:7">
      <c r="A243" s="24" t="s">
        <v>452</v>
      </c>
      <c r="B243" s="24"/>
      <c r="C243" s="25" t="s">
        <v>453</v>
      </c>
      <c r="D243" s="25"/>
      <c r="E243" s="24" t="s">
        <v>62</v>
      </c>
      <c r="F243" s="24"/>
    </row>
    <row r="244" spans="1:7">
      <c r="A244" s="24" t="s">
        <v>454</v>
      </c>
      <c r="B244" s="24"/>
      <c r="C244" s="25" t="s">
        <v>455</v>
      </c>
      <c r="D244" s="25"/>
      <c r="E244" s="24">
        <v>28</v>
      </c>
      <c r="F244" s="24"/>
    </row>
    <row r="245" spans="1:7">
      <c r="A245" s="24" t="s">
        <v>456</v>
      </c>
      <c r="B245" s="24"/>
      <c r="C245" s="25" t="s">
        <v>457</v>
      </c>
      <c r="D245" s="25"/>
      <c r="E245" s="24">
        <v>501</v>
      </c>
      <c r="F245" s="24"/>
    </row>
    <row r="246" spans="1:7">
      <c r="A246" s="39"/>
      <c r="B246" s="40"/>
      <c r="C246" s="4"/>
      <c r="D246" s="4"/>
      <c r="E246" s="4"/>
      <c r="F246" s="4"/>
    </row>
    <row r="247" spans="1:7" ht="13.15">
      <c r="A247" s="22"/>
      <c r="B247" s="18" t="s">
        <v>458</v>
      </c>
      <c r="C247" s="18"/>
      <c r="D247" s="18"/>
      <c r="E247" s="20">
        <v>992</v>
      </c>
      <c r="F247" s="20"/>
      <c r="G247" s="6"/>
    </row>
    <row r="248" spans="1:7">
      <c r="A248" s="24" t="s">
        <v>459</v>
      </c>
      <c r="B248" s="24"/>
      <c r="C248" s="25" t="s">
        <v>460</v>
      </c>
      <c r="D248" s="25"/>
      <c r="E248" s="24">
        <v>50</v>
      </c>
      <c r="F248" s="24"/>
    </row>
    <row r="249" spans="1:7">
      <c r="A249" s="24" t="s">
        <v>461</v>
      </c>
      <c r="B249" s="24"/>
      <c r="C249" s="25" t="s">
        <v>462</v>
      </c>
      <c r="D249" s="25"/>
      <c r="E249" s="24">
        <v>92</v>
      </c>
      <c r="F249" s="24"/>
    </row>
    <row r="250" spans="1:7">
      <c r="A250" s="24" t="s">
        <v>463</v>
      </c>
      <c r="B250" s="24"/>
      <c r="C250" s="25" t="s">
        <v>464</v>
      </c>
      <c r="D250" s="25"/>
      <c r="E250" s="24">
        <v>70</v>
      </c>
      <c r="F250" s="24"/>
    </row>
    <row r="251" spans="1:7">
      <c r="A251" s="24" t="s">
        <v>465</v>
      </c>
      <c r="B251" s="24"/>
      <c r="C251" s="25" t="s">
        <v>466</v>
      </c>
      <c r="D251" s="25"/>
      <c r="E251" s="24">
        <v>34</v>
      </c>
      <c r="F251" s="24"/>
    </row>
    <row r="252" spans="1:7">
      <c r="A252" s="24" t="s">
        <v>467</v>
      </c>
      <c r="B252" s="24"/>
      <c r="C252" s="25" t="s">
        <v>468</v>
      </c>
      <c r="D252" s="25"/>
      <c r="E252" s="24">
        <v>118</v>
      </c>
      <c r="F252" s="24"/>
    </row>
    <row r="253" spans="1:7">
      <c r="A253" s="24" t="s">
        <v>469</v>
      </c>
      <c r="B253" s="24"/>
      <c r="C253" s="25" t="s">
        <v>470</v>
      </c>
      <c r="D253" s="25"/>
      <c r="E253" s="24">
        <v>52</v>
      </c>
      <c r="F253" s="24"/>
    </row>
    <row r="254" spans="1:7">
      <c r="A254" s="24" t="s">
        <v>471</v>
      </c>
      <c r="B254" s="24"/>
      <c r="C254" s="25" t="s">
        <v>472</v>
      </c>
      <c r="D254" s="25"/>
      <c r="E254" s="24">
        <v>55</v>
      </c>
      <c r="F254" s="24"/>
    </row>
    <row r="255" spans="1:7">
      <c r="A255" s="24" t="s">
        <v>473</v>
      </c>
      <c r="B255" s="24"/>
      <c r="C255" s="25" t="s">
        <v>474</v>
      </c>
      <c r="D255" s="25"/>
      <c r="E255" s="24">
        <v>57</v>
      </c>
      <c r="F255" s="24"/>
    </row>
    <row r="256" spans="1:7">
      <c r="A256" s="24" t="s">
        <v>475</v>
      </c>
      <c r="B256" s="24"/>
      <c r="C256" s="25" t="s">
        <v>476</v>
      </c>
      <c r="D256" s="25"/>
      <c r="E256" s="24">
        <v>20</v>
      </c>
      <c r="F256" s="24"/>
    </row>
    <row r="257" spans="1:7">
      <c r="A257" s="24" t="s">
        <v>477</v>
      </c>
      <c r="B257" s="24"/>
      <c r="C257" s="25" t="s">
        <v>478</v>
      </c>
      <c r="D257" s="25"/>
      <c r="E257" s="24">
        <v>444</v>
      </c>
      <c r="F257" s="24"/>
    </row>
    <row r="258" spans="1:7">
      <c r="A258" s="39"/>
      <c r="B258" s="40"/>
      <c r="C258" s="4"/>
      <c r="D258" s="4"/>
      <c r="E258" s="4"/>
      <c r="F258" s="4"/>
    </row>
    <row r="259" spans="1:7" ht="13.15">
      <c r="A259" s="22"/>
      <c r="B259" s="18" t="s">
        <v>479</v>
      </c>
      <c r="C259" s="18"/>
      <c r="D259" s="18"/>
      <c r="E259" s="20">
        <v>1352</v>
      </c>
      <c r="F259" s="20"/>
      <c r="G259" s="6"/>
    </row>
    <row r="260" spans="1:7">
      <c r="A260" s="24" t="s">
        <v>480</v>
      </c>
      <c r="B260" s="24"/>
      <c r="C260" s="25" t="s">
        <v>481</v>
      </c>
      <c r="D260" s="25"/>
      <c r="E260" s="24">
        <v>87</v>
      </c>
      <c r="F260" s="24"/>
    </row>
    <row r="261" spans="1:7">
      <c r="A261" s="24" t="s">
        <v>482</v>
      </c>
      <c r="B261" s="24"/>
      <c r="C261" s="25" t="s">
        <v>483</v>
      </c>
      <c r="D261" s="25"/>
      <c r="E261" s="24">
        <v>287</v>
      </c>
      <c r="F261" s="24"/>
    </row>
    <row r="262" spans="1:7">
      <c r="A262" s="39" t="s">
        <v>484</v>
      </c>
      <c r="B262" s="40"/>
      <c r="C262" s="25" t="s">
        <v>485</v>
      </c>
      <c r="D262" s="25"/>
      <c r="E262" s="24">
        <v>321</v>
      </c>
      <c r="F262" s="24"/>
    </row>
    <row r="263" spans="1:7">
      <c r="A263" s="24" t="s">
        <v>486</v>
      </c>
      <c r="B263" s="24"/>
      <c r="C263" s="25" t="s">
        <v>487</v>
      </c>
      <c r="D263" s="25"/>
      <c r="E263" s="24">
        <v>80</v>
      </c>
      <c r="F263" s="24"/>
    </row>
    <row r="264" spans="1:7">
      <c r="A264" s="24" t="s">
        <v>488</v>
      </c>
      <c r="B264" s="24"/>
      <c r="C264" s="25" t="s">
        <v>489</v>
      </c>
      <c r="D264" s="25"/>
      <c r="E264" s="24">
        <v>82</v>
      </c>
      <c r="F264" s="24"/>
    </row>
    <row r="265" spans="1:7">
      <c r="A265" s="24" t="s">
        <v>490</v>
      </c>
      <c r="B265" s="24"/>
      <c r="C265" s="25" t="s">
        <v>491</v>
      </c>
      <c r="D265" s="25"/>
      <c r="E265" s="24">
        <v>74</v>
      </c>
      <c r="F265" s="24"/>
    </row>
    <row r="266" spans="1:7">
      <c r="A266" s="24" t="s">
        <v>492</v>
      </c>
      <c r="B266" s="24"/>
      <c r="C266" s="25" t="s">
        <v>493</v>
      </c>
      <c r="D266" s="25"/>
      <c r="E266" s="24">
        <v>51</v>
      </c>
      <c r="F266" s="24"/>
    </row>
    <row r="267" spans="1:7">
      <c r="A267" s="24" t="s">
        <v>494</v>
      </c>
      <c r="B267" s="24"/>
      <c r="C267" s="25" t="s">
        <v>495</v>
      </c>
      <c r="D267" s="25"/>
      <c r="E267" s="24" t="s">
        <v>12</v>
      </c>
      <c r="F267" s="24"/>
    </row>
    <row r="268" spans="1:7">
      <c r="A268" s="24" t="s">
        <v>496</v>
      </c>
      <c r="B268" s="24"/>
      <c r="C268" s="25" t="s">
        <v>497</v>
      </c>
      <c r="D268" s="25"/>
      <c r="E268" s="24" t="s">
        <v>12</v>
      </c>
      <c r="F268" s="24"/>
    </row>
    <row r="269" spans="1:7">
      <c r="A269" s="24" t="s">
        <v>498</v>
      </c>
      <c r="B269" s="24"/>
      <c r="C269" s="25" t="s">
        <v>499</v>
      </c>
      <c r="D269" s="25"/>
      <c r="E269" s="24">
        <v>31</v>
      </c>
      <c r="F269" s="24"/>
    </row>
    <row r="270" spans="1:7">
      <c r="A270" s="24" t="s">
        <v>500</v>
      </c>
      <c r="B270" s="24"/>
      <c r="C270" s="25" t="s">
        <v>501</v>
      </c>
      <c r="D270" s="25"/>
      <c r="E270" s="24">
        <v>74</v>
      </c>
      <c r="F270" s="24"/>
    </row>
    <row r="271" spans="1:7">
      <c r="A271" s="24" t="s">
        <v>502</v>
      </c>
      <c r="B271" s="24"/>
      <c r="C271" s="25" t="s">
        <v>503</v>
      </c>
      <c r="D271" s="25"/>
      <c r="E271" s="24">
        <v>17</v>
      </c>
      <c r="F271" s="24"/>
    </row>
    <row r="272" spans="1:7">
      <c r="A272" s="24" t="s">
        <v>504</v>
      </c>
      <c r="B272" s="24"/>
      <c r="C272" s="25" t="s">
        <v>505</v>
      </c>
      <c r="D272" s="25"/>
      <c r="E272" s="24">
        <v>56</v>
      </c>
      <c r="F272" s="24"/>
    </row>
    <row r="273" spans="1:7">
      <c r="A273" s="24" t="s">
        <v>506</v>
      </c>
      <c r="B273" s="24"/>
      <c r="C273" s="25" t="s">
        <v>507</v>
      </c>
      <c r="D273" s="25"/>
      <c r="E273" s="24">
        <v>20</v>
      </c>
      <c r="F273" s="24"/>
    </row>
    <row r="274" spans="1:7">
      <c r="A274" s="24" t="s">
        <v>508</v>
      </c>
      <c r="B274" s="24"/>
      <c r="C274" s="25" t="s">
        <v>509</v>
      </c>
      <c r="D274" s="25"/>
      <c r="E274" s="24" t="s">
        <v>12</v>
      </c>
      <c r="F274" s="24"/>
    </row>
    <row r="275" spans="1:7">
      <c r="A275" s="39"/>
      <c r="B275" s="40"/>
      <c r="C275" s="4"/>
      <c r="D275" s="4"/>
      <c r="E275" s="4"/>
      <c r="F275" s="4"/>
    </row>
    <row r="276" spans="1:7" ht="13.15">
      <c r="A276" s="22"/>
      <c r="B276" s="18" t="s">
        <v>510</v>
      </c>
      <c r="C276" s="18"/>
      <c r="D276" s="18"/>
      <c r="E276" s="20">
        <v>1204</v>
      </c>
      <c r="F276" s="20"/>
      <c r="G276" s="6"/>
    </row>
    <row r="277" spans="1:7">
      <c r="A277" s="24" t="s">
        <v>511</v>
      </c>
      <c r="B277" s="24"/>
      <c r="C277" s="25" t="s">
        <v>512</v>
      </c>
      <c r="D277" s="25"/>
      <c r="E277" s="24">
        <v>120</v>
      </c>
      <c r="F277" s="24"/>
    </row>
    <row r="278" spans="1:7">
      <c r="A278" s="39" t="s">
        <v>513</v>
      </c>
      <c r="B278" s="40"/>
      <c r="C278" s="25" t="s">
        <v>514</v>
      </c>
      <c r="D278" s="25"/>
      <c r="E278" s="24">
        <v>414</v>
      </c>
      <c r="F278" s="24"/>
    </row>
    <row r="279" spans="1:7">
      <c r="A279" s="24" t="s">
        <v>515</v>
      </c>
      <c r="B279" s="24"/>
      <c r="C279" s="25" t="s">
        <v>516</v>
      </c>
      <c r="D279" s="25"/>
      <c r="E279" s="24">
        <v>32</v>
      </c>
      <c r="F279" s="24"/>
    </row>
    <row r="280" spans="1:7">
      <c r="A280" s="24" t="s">
        <v>517</v>
      </c>
      <c r="B280" s="24"/>
      <c r="C280" s="25" t="s">
        <v>518</v>
      </c>
      <c r="D280" s="25"/>
      <c r="E280" s="24">
        <v>211</v>
      </c>
      <c r="F280" s="24"/>
    </row>
    <row r="281" spans="1:7">
      <c r="A281" s="24" t="s">
        <v>519</v>
      </c>
      <c r="B281" s="24"/>
      <c r="C281" s="25" t="s">
        <v>520</v>
      </c>
      <c r="D281" s="25"/>
      <c r="E281" s="24">
        <v>100</v>
      </c>
      <c r="F281" s="24"/>
    </row>
    <row r="282" spans="1:7">
      <c r="A282" s="24" t="s">
        <v>521</v>
      </c>
      <c r="B282" s="24"/>
      <c r="C282" s="25" t="s">
        <v>522</v>
      </c>
      <c r="D282" s="25"/>
      <c r="E282" s="24">
        <v>27</v>
      </c>
      <c r="F282" s="24"/>
    </row>
    <row r="283" spans="1:7">
      <c r="A283" s="24" t="s">
        <v>523</v>
      </c>
      <c r="B283" s="24"/>
      <c r="C283" s="25" t="s">
        <v>524</v>
      </c>
      <c r="D283" s="25"/>
      <c r="E283" s="24">
        <v>33</v>
      </c>
      <c r="F283" s="24"/>
    </row>
    <row r="284" spans="1:7">
      <c r="A284" s="24" t="s">
        <v>525</v>
      </c>
      <c r="B284" s="24"/>
      <c r="C284" s="25" t="s">
        <v>526</v>
      </c>
      <c r="D284" s="25"/>
      <c r="E284" s="24">
        <v>26</v>
      </c>
      <c r="F284" s="24"/>
    </row>
    <row r="285" spans="1:7">
      <c r="A285" s="24" t="s">
        <v>527</v>
      </c>
      <c r="B285" s="24"/>
      <c r="C285" s="25" t="s">
        <v>528</v>
      </c>
      <c r="D285" s="25"/>
      <c r="E285" s="24">
        <v>127</v>
      </c>
      <c r="F285" s="24"/>
    </row>
    <row r="286" spans="1:7">
      <c r="A286" s="24" t="s">
        <v>529</v>
      </c>
      <c r="B286" s="24"/>
      <c r="C286" s="25" t="s">
        <v>530</v>
      </c>
      <c r="D286" s="25"/>
      <c r="E286" s="24">
        <v>114</v>
      </c>
      <c r="F286" s="24"/>
    </row>
    <row r="287" spans="1:7">
      <c r="A287" s="39"/>
      <c r="B287" s="40"/>
      <c r="C287" s="4"/>
      <c r="D287" s="4"/>
      <c r="E287" s="4"/>
      <c r="F287" s="4"/>
    </row>
    <row r="288" spans="1:7" ht="13.15">
      <c r="A288" s="22"/>
      <c r="B288" s="18" t="s">
        <v>531</v>
      </c>
      <c r="C288" s="18"/>
      <c r="D288" s="18"/>
      <c r="E288" s="20">
        <v>851</v>
      </c>
      <c r="F288" s="20"/>
      <c r="G288" s="6"/>
    </row>
    <row r="289" spans="1:7">
      <c r="A289" s="24" t="s">
        <v>532</v>
      </c>
      <c r="B289" s="24"/>
      <c r="C289" s="25" t="s">
        <v>533</v>
      </c>
      <c r="D289" s="25"/>
      <c r="E289" s="24" t="s">
        <v>12</v>
      </c>
      <c r="F289" s="24"/>
    </row>
    <row r="290" spans="1:7">
      <c r="A290" s="24" t="s">
        <v>534</v>
      </c>
      <c r="B290" s="24"/>
      <c r="C290" s="25" t="s">
        <v>535</v>
      </c>
      <c r="D290" s="25"/>
      <c r="E290" s="24">
        <v>12</v>
      </c>
      <c r="F290" s="24"/>
    </row>
    <row r="291" spans="1:7">
      <c r="A291" s="24" t="s">
        <v>536</v>
      </c>
      <c r="B291" s="24"/>
      <c r="C291" s="25" t="s">
        <v>537</v>
      </c>
      <c r="D291" s="25"/>
      <c r="E291" s="24">
        <v>0</v>
      </c>
      <c r="F291" s="24"/>
    </row>
    <row r="292" spans="1:7">
      <c r="A292" s="39" t="s">
        <v>538</v>
      </c>
      <c r="B292" s="40"/>
      <c r="C292" s="25" t="s">
        <v>539</v>
      </c>
      <c r="D292" s="25"/>
      <c r="E292" s="24">
        <v>357</v>
      </c>
      <c r="F292" s="24"/>
    </row>
    <row r="293" spans="1:7">
      <c r="A293" s="24" t="s">
        <v>540</v>
      </c>
      <c r="B293" s="24"/>
      <c r="C293" s="25" t="s">
        <v>541</v>
      </c>
      <c r="D293" s="25"/>
      <c r="E293" s="24">
        <v>53</v>
      </c>
      <c r="F293" s="24"/>
    </row>
    <row r="294" spans="1:7">
      <c r="A294" s="24" t="s">
        <v>542</v>
      </c>
      <c r="B294" s="24"/>
      <c r="C294" s="25" t="s">
        <v>543</v>
      </c>
      <c r="D294" s="25"/>
      <c r="E294" s="24">
        <v>13</v>
      </c>
      <c r="F294" s="24"/>
    </row>
    <row r="295" spans="1:7">
      <c r="A295" s="24" t="s">
        <v>544</v>
      </c>
      <c r="B295" s="24"/>
      <c r="C295" s="25" t="s">
        <v>545</v>
      </c>
      <c r="D295" s="25"/>
      <c r="E295" s="24">
        <v>333</v>
      </c>
      <c r="F295" s="24"/>
    </row>
    <row r="296" spans="1:7">
      <c r="A296" s="39"/>
      <c r="B296" s="40"/>
      <c r="C296" s="4"/>
      <c r="D296" s="4"/>
      <c r="E296" s="4"/>
      <c r="F296" s="4"/>
    </row>
    <row r="297" spans="1:7" ht="13.15">
      <c r="A297" s="22"/>
      <c r="B297" s="18" t="s">
        <v>546</v>
      </c>
      <c r="C297" s="18"/>
      <c r="D297" s="18"/>
      <c r="E297" s="20">
        <v>485</v>
      </c>
      <c r="F297" s="20"/>
      <c r="G297" s="6"/>
    </row>
    <row r="298" spans="1:7">
      <c r="A298" s="24" t="s">
        <v>547</v>
      </c>
      <c r="B298" s="24"/>
      <c r="C298" s="25" t="s">
        <v>548</v>
      </c>
      <c r="D298" s="25"/>
      <c r="E298" s="24">
        <v>32</v>
      </c>
      <c r="F298" s="24"/>
    </row>
    <row r="299" spans="1:7">
      <c r="A299" s="24" t="s">
        <v>549</v>
      </c>
      <c r="B299" s="24"/>
      <c r="C299" s="25" t="s">
        <v>550</v>
      </c>
      <c r="D299" s="25"/>
      <c r="E299" s="24">
        <v>10</v>
      </c>
      <c r="F299" s="24"/>
    </row>
    <row r="300" spans="1:7">
      <c r="A300" s="24" t="s">
        <v>551</v>
      </c>
      <c r="B300" s="24"/>
      <c r="C300" s="25" t="s">
        <v>552</v>
      </c>
      <c r="D300" s="25"/>
      <c r="E300" s="24">
        <v>24</v>
      </c>
      <c r="F300" s="24"/>
    </row>
    <row r="301" spans="1:7">
      <c r="A301" s="24" t="s">
        <v>553</v>
      </c>
      <c r="B301" s="24"/>
      <c r="C301" s="25" t="s">
        <v>554</v>
      </c>
      <c r="D301" s="25"/>
      <c r="E301" s="24">
        <v>60</v>
      </c>
      <c r="F301" s="24"/>
    </row>
    <row r="302" spans="1:7">
      <c r="A302" s="24" t="s">
        <v>555</v>
      </c>
      <c r="B302" s="24"/>
      <c r="C302" s="25" t="s">
        <v>556</v>
      </c>
      <c r="D302" s="25"/>
      <c r="E302" s="24">
        <v>12</v>
      </c>
      <c r="F302" s="24"/>
    </row>
    <row r="303" spans="1:7">
      <c r="A303" s="24" t="s">
        <v>557</v>
      </c>
      <c r="B303" s="24"/>
      <c r="C303" s="25" t="s">
        <v>558</v>
      </c>
      <c r="D303" s="25"/>
      <c r="E303" s="24">
        <v>15</v>
      </c>
      <c r="F303" s="24"/>
    </row>
    <row r="304" spans="1:7">
      <c r="A304" s="24" t="s">
        <v>559</v>
      </c>
      <c r="B304" s="24"/>
      <c r="C304" s="25" t="s">
        <v>560</v>
      </c>
      <c r="D304" s="25"/>
      <c r="E304" s="24">
        <v>34</v>
      </c>
      <c r="F304" s="24"/>
    </row>
    <row r="305" spans="1:7">
      <c r="A305" s="24" t="s">
        <v>561</v>
      </c>
      <c r="B305" s="24"/>
      <c r="C305" s="25" t="s">
        <v>562</v>
      </c>
      <c r="D305" s="25"/>
      <c r="E305" s="24">
        <v>298</v>
      </c>
      <c r="F305" s="24"/>
    </row>
    <row r="306" spans="1:7">
      <c r="A306" s="39"/>
      <c r="B306" s="40"/>
      <c r="C306" s="4"/>
      <c r="D306" s="4"/>
      <c r="E306" s="4"/>
      <c r="F306" s="4"/>
    </row>
    <row r="307" spans="1:7" ht="13.15">
      <c r="A307" s="20"/>
      <c r="B307" s="18" t="s">
        <v>563</v>
      </c>
      <c r="C307" s="18"/>
      <c r="D307" s="18"/>
      <c r="E307" s="20">
        <v>1219</v>
      </c>
      <c r="F307" s="20"/>
      <c r="G307" s="6"/>
    </row>
    <row r="308" spans="1:7">
      <c r="A308" s="24" t="s">
        <v>564</v>
      </c>
      <c r="B308" s="24"/>
      <c r="C308" s="25" t="s">
        <v>565</v>
      </c>
      <c r="D308" s="25"/>
      <c r="E308" s="24" t="s">
        <v>62</v>
      </c>
      <c r="F308" s="24"/>
    </row>
    <row r="309" spans="1:7">
      <c r="A309" s="24" t="s">
        <v>566</v>
      </c>
      <c r="B309" s="24"/>
      <c r="C309" s="25" t="s">
        <v>567</v>
      </c>
      <c r="D309" s="25"/>
      <c r="E309" s="24" t="s">
        <v>62</v>
      </c>
      <c r="F309" s="24"/>
    </row>
    <row r="310" spans="1:7">
      <c r="A310" s="24" t="s">
        <v>568</v>
      </c>
      <c r="B310" s="24"/>
      <c r="C310" s="25" t="s">
        <v>569</v>
      </c>
      <c r="D310" s="25"/>
      <c r="E310" s="24">
        <v>36</v>
      </c>
      <c r="F310" s="24"/>
    </row>
    <row r="311" spans="1:7">
      <c r="A311" s="24" t="s">
        <v>570</v>
      </c>
      <c r="B311" s="24"/>
      <c r="C311" s="25" t="s">
        <v>571</v>
      </c>
      <c r="D311" s="25"/>
      <c r="E311" s="24" t="s">
        <v>62</v>
      </c>
      <c r="F311" s="24"/>
    </row>
    <row r="312" spans="1:7">
      <c r="A312" s="24" t="s">
        <v>572</v>
      </c>
      <c r="B312" s="24"/>
      <c r="C312" s="25" t="s">
        <v>573</v>
      </c>
      <c r="D312" s="25"/>
      <c r="E312" s="24">
        <v>23</v>
      </c>
      <c r="F312" s="24"/>
    </row>
    <row r="313" spans="1:7">
      <c r="A313" s="39" t="s">
        <v>574</v>
      </c>
      <c r="B313" s="40"/>
      <c r="C313" s="25" t="s">
        <v>575</v>
      </c>
      <c r="D313" s="25"/>
      <c r="E313" s="24">
        <v>7</v>
      </c>
      <c r="F313" s="24"/>
    </row>
    <row r="314" spans="1:7">
      <c r="A314" s="24" t="s">
        <v>576</v>
      </c>
      <c r="B314" s="24"/>
      <c r="C314" s="25" t="s">
        <v>577</v>
      </c>
      <c r="D314" s="25"/>
      <c r="E314" s="24" t="s">
        <v>62</v>
      </c>
      <c r="F314" s="24"/>
    </row>
    <row r="315" spans="1:7">
      <c r="A315" s="24" t="s">
        <v>578</v>
      </c>
      <c r="B315" s="24"/>
      <c r="C315" s="25" t="s">
        <v>579</v>
      </c>
      <c r="D315" s="25"/>
      <c r="E315" s="24">
        <v>577</v>
      </c>
      <c r="F315" s="24"/>
    </row>
    <row r="316" spans="1:7">
      <c r="A316" s="24" t="s">
        <v>580</v>
      </c>
      <c r="B316" s="24"/>
      <c r="C316" s="25" t="s">
        <v>581</v>
      </c>
      <c r="D316" s="25"/>
      <c r="E316" s="24">
        <v>24</v>
      </c>
      <c r="F316" s="24"/>
    </row>
    <row r="317" spans="1:7">
      <c r="A317" s="24" t="s">
        <v>582</v>
      </c>
      <c r="B317" s="24"/>
      <c r="C317" s="25" t="s">
        <v>583</v>
      </c>
      <c r="D317" s="25"/>
      <c r="E317" s="24">
        <v>27</v>
      </c>
      <c r="F317" s="24"/>
    </row>
    <row r="318" spans="1:7">
      <c r="A318" s="24" t="s">
        <v>584</v>
      </c>
      <c r="B318" s="24"/>
      <c r="C318" s="25" t="s">
        <v>585</v>
      </c>
      <c r="D318" s="25"/>
      <c r="E318" s="24">
        <v>445</v>
      </c>
      <c r="F318" s="24"/>
    </row>
    <row r="319" spans="1:7">
      <c r="A319" s="24" t="s">
        <v>586</v>
      </c>
      <c r="B319" s="24"/>
      <c r="C319" s="25" t="s">
        <v>587</v>
      </c>
      <c r="D319" s="25"/>
      <c r="E319" s="24">
        <v>16</v>
      </c>
      <c r="F319" s="24"/>
    </row>
    <row r="320" spans="1:7">
      <c r="A320" s="24" t="s">
        <v>588</v>
      </c>
      <c r="B320" s="24"/>
      <c r="C320" s="25" t="s">
        <v>589</v>
      </c>
      <c r="D320" s="25"/>
      <c r="E320" s="24">
        <v>19</v>
      </c>
      <c r="F320" s="24"/>
    </row>
    <row r="321" spans="1:7">
      <c r="A321" s="24" t="s">
        <v>590</v>
      </c>
      <c r="B321" s="24"/>
      <c r="C321" s="25" t="s">
        <v>591</v>
      </c>
      <c r="D321" s="25"/>
      <c r="E321" s="24">
        <v>25</v>
      </c>
      <c r="F321" s="24"/>
    </row>
    <row r="322" spans="1:7">
      <c r="A322" s="24" t="s">
        <v>592</v>
      </c>
      <c r="B322" s="24"/>
      <c r="C322" s="25" t="s">
        <v>593</v>
      </c>
      <c r="D322" s="25"/>
      <c r="E322" s="24">
        <v>6</v>
      </c>
      <c r="F322" s="24"/>
    </row>
    <row r="323" spans="1:7">
      <c r="A323" s="39"/>
      <c r="B323" s="40"/>
      <c r="C323" s="4"/>
      <c r="D323" s="4"/>
      <c r="E323" s="4"/>
      <c r="F323" s="4"/>
    </row>
    <row r="324" spans="1:7" ht="13.15">
      <c r="A324" s="20"/>
      <c r="B324" s="18" t="s">
        <v>594</v>
      </c>
      <c r="C324" s="18"/>
      <c r="D324" s="18"/>
      <c r="E324" s="20">
        <v>1496</v>
      </c>
      <c r="F324" s="20"/>
      <c r="G324" s="6"/>
    </row>
    <row r="325" spans="1:7">
      <c r="A325" s="24" t="s">
        <v>595</v>
      </c>
      <c r="B325" s="24"/>
      <c r="C325" s="25" t="s">
        <v>596</v>
      </c>
      <c r="D325" s="25"/>
      <c r="E325" s="24">
        <v>17</v>
      </c>
      <c r="F325" s="24"/>
    </row>
    <row r="326" spans="1:7">
      <c r="A326" s="24" t="s">
        <v>597</v>
      </c>
      <c r="B326" s="24"/>
      <c r="C326" s="25" t="s">
        <v>598</v>
      </c>
      <c r="D326" s="25"/>
      <c r="E326" s="24">
        <v>56</v>
      </c>
      <c r="F326" s="24"/>
    </row>
    <row r="327" spans="1:7">
      <c r="A327" s="39" t="s">
        <v>599</v>
      </c>
      <c r="B327" s="40"/>
      <c r="C327" s="25" t="s">
        <v>600</v>
      </c>
      <c r="D327" s="25"/>
      <c r="E327" s="24">
        <v>226</v>
      </c>
      <c r="F327" s="24"/>
    </row>
    <row r="328" spans="1:7">
      <c r="A328" s="24" t="s">
        <v>601</v>
      </c>
      <c r="B328" s="24"/>
      <c r="C328" s="25" t="s">
        <v>602</v>
      </c>
      <c r="D328" s="25"/>
      <c r="E328" s="24">
        <v>42</v>
      </c>
      <c r="F328" s="24"/>
    </row>
    <row r="329" spans="1:7">
      <c r="A329" s="24" t="s">
        <v>603</v>
      </c>
      <c r="B329" s="24"/>
      <c r="C329" s="25" t="s">
        <v>604</v>
      </c>
      <c r="D329" s="25"/>
      <c r="E329" s="24">
        <v>40</v>
      </c>
      <c r="F329" s="24"/>
    </row>
    <row r="330" spans="1:7">
      <c r="A330" s="24" t="s">
        <v>605</v>
      </c>
      <c r="B330" s="24"/>
      <c r="C330" s="25" t="s">
        <v>606</v>
      </c>
      <c r="D330" s="25"/>
      <c r="E330" s="24" t="s">
        <v>12</v>
      </c>
      <c r="F330" s="24"/>
    </row>
    <row r="331" spans="1:7">
      <c r="A331" s="24" t="s">
        <v>607</v>
      </c>
      <c r="B331" s="24"/>
      <c r="C331" s="25" t="s">
        <v>608</v>
      </c>
      <c r="D331" s="25"/>
      <c r="E331" s="24">
        <v>80</v>
      </c>
      <c r="F331" s="24"/>
    </row>
    <row r="332" spans="1:7">
      <c r="A332" s="24" t="s">
        <v>609</v>
      </c>
      <c r="B332" s="24"/>
      <c r="C332" s="25" t="s">
        <v>610</v>
      </c>
      <c r="D332" s="25"/>
      <c r="E332" s="24">
        <v>138</v>
      </c>
      <c r="F332" s="24"/>
    </row>
    <row r="333" spans="1:7">
      <c r="A333" s="24" t="s">
        <v>611</v>
      </c>
      <c r="B333" s="24"/>
      <c r="C333" s="25" t="s">
        <v>612</v>
      </c>
      <c r="D333" s="25"/>
      <c r="E333" s="24">
        <v>537</v>
      </c>
      <c r="F333" s="24"/>
    </row>
    <row r="334" spans="1:7">
      <c r="A334" s="24" t="s">
        <v>613</v>
      </c>
      <c r="B334" s="24"/>
      <c r="C334" s="25" t="s">
        <v>614</v>
      </c>
      <c r="D334" s="25"/>
      <c r="E334" s="24" t="s">
        <v>12</v>
      </c>
      <c r="F334" s="24"/>
      <c r="G334" s="4"/>
    </row>
    <row r="335" spans="1:7">
      <c r="A335" s="24" t="s">
        <v>615</v>
      </c>
      <c r="B335" s="24"/>
      <c r="C335" s="25" t="s">
        <v>616</v>
      </c>
      <c r="D335" s="25"/>
      <c r="E335" s="24">
        <v>257</v>
      </c>
      <c r="F335" s="24"/>
      <c r="G335" s="4"/>
    </row>
    <row r="336" spans="1:7">
      <c r="A336" s="39" t="s">
        <v>617</v>
      </c>
      <c r="B336" s="40"/>
      <c r="C336" s="25" t="s">
        <v>618</v>
      </c>
      <c r="D336" s="25"/>
      <c r="E336" s="24">
        <v>26</v>
      </c>
      <c r="F336" s="24"/>
      <c r="G336" s="4"/>
    </row>
    <row r="337" spans="1:8">
      <c r="A337" s="24" t="s">
        <v>619</v>
      </c>
      <c r="B337" s="24"/>
      <c r="C337" s="25" t="s">
        <v>620</v>
      </c>
      <c r="D337" s="25"/>
      <c r="E337" s="24" t="s">
        <v>62</v>
      </c>
      <c r="F337" s="24"/>
      <c r="G337" s="4"/>
    </row>
    <row r="338" spans="1:8">
      <c r="A338" s="24" t="s">
        <v>621</v>
      </c>
      <c r="B338" s="24"/>
      <c r="C338" s="25" t="s">
        <v>622</v>
      </c>
      <c r="D338" s="25"/>
      <c r="E338" s="24">
        <v>39</v>
      </c>
      <c r="F338" s="24"/>
      <c r="G338" s="4"/>
    </row>
    <row r="339" spans="1:8">
      <c r="A339" s="43"/>
      <c r="B339" s="44"/>
      <c r="C339" s="45"/>
      <c r="D339" s="45"/>
      <c r="E339" s="43"/>
      <c r="F339" s="43"/>
      <c r="G339" s="4"/>
    </row>
    <row r="340" spans="1:8" ht="30.05" customHeight="1">
      <c r="A340" s="268" t="s">
        <v>693</v>
      </c>
      <c r="B340" s="268"/>
      <c r="C340" s="268"/>
      <c r="D340" s="268"/>
      <c r="E340" s="268"/>
      <c r="F340" s="268"/>
      <c r="G340" s="268"/>
      <c r="H340" s="268"/>
    </row>
    <row r="341" spans="1:8" ht="92.2" customHeight="1">
      <c r="A341" s="268" t="s">
        <v>933</v>
      </c>
      <c r="B341" s="268"/>
      <c r="C341" s="268"/>
      <c r="D341" s="268"/>
      <c r="E341" s="268"/>
      <c r="F341" s="268"/>
      <c r="G341" s="268"/>
      <c r="H341" s="268"/>
    </row>
    <row r="342" spans="1:8">
      <c r="C342" s="49"/>
      <c r="D342" s="4"/>
      <c r="E342" s="4"/>
      <c r="F342" s="4"/>
      <c r="G342" s="4"/>
    </row>
    <row r="343" spans="1:8">
      <c r="C343" s="49"/>
      <c r="D343" s="4"/>
      <c r="E343" s="4"/>
      <c r="F343" s="4"/>
      <c r="G343" s="4"/>
    </row>
  </sheetData>
  <mergeCells count="4">
    <mergeCell ref="E3:F3"/>
    <mergeCell ref="A340:H340"/>
    <mergeCell ref="A341:H341"/>
    <mergeCell ref="C1:F1"/>
  </mergeCells>
  <conditionalFormatting sqref="A9:B34 A37:B44 A47:B55 A58:B70 A73:B85 A88:B95 A98:B109 A112:B112 A115:B119 A122:B154 A157:B162 A165:B184 A186:B213 A216:B231 A234:B239 A241:B245 A248:B257 A260:B261 A263:B274 A277:B277 A279:B286 A289:B291 A293:B295 A298:B305 A307 A308:B312 A314:B322 A324 A325:B326 A328:B335 A337:B338">
    <cfRule type="cellIs" dxfId="0" priority="1" stopIfTrue="1" operator="equal">
      <formula>".."</formula>
    </cfRule>
  </conditionalFormatting>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9AEEC-0FB5-4FCB-99C9-91B1A005A768}">
  <dimension ref="A1:W344"/>
  <sheetViews>
    <sheetView workbookViewId="0"/>
  </sheetViews>
  <sheetFormatPr defaultColWidth="9.109375" defaultRowHeight="12.55"/>
  <cols>
    <col min="1" max="1" width="10.44140625" style="4" customWidth="1"/>
    <col min="2" max="2" width="3.44140625" style="38" customWidth="1"/>
    <col min="3" max="3" width="8.5546875" style="4" customWidth="1"/>
    <col min="4" max="4" width="5.44140625" style="4" customWidth="1"/>
    <col min="5" max="5" width="10.5546875" style="4" customWidth="1"/>
    <col min="6" max="6" width="3.44140625" style="4" customWidth="1"/>
    <col min="7" max="7" width="10.5546875" style="4" customWidth="1"/>
    <col min="8" max="8" width="3.44140625" style="4" customWidth="1"/>
    <col min="9" max="9" width="10.5546875" style="4" customWidth="1"/>
    <col min="10" max="10" width="3.44140625" style="4" customWidth="1"/>
    <col min="11" max="11" width="10.5546875" style="4" customWidth="1"/>
    <col min="12" max="12" width="3.44140625" style="4" customWidth="1"/>
    <col min="13" max="13" width="10.5546875" style="4" customWidth="1"/>
    <col min="14" max="14" width="3.44140625" style="4" customWidth="1"/>
    <col min="15" max="15" width="10.5546875" style="4" customWidth="1"/>
    <col min="16" max="16" width="2.5546875" style="4" customWidth="1"/>
    <col min="17" max="17" width="7.5546875" style="39" customWidth="1"/>
    <col min="18" max="18" width="4.44140625" style="4" customWidth="1"/>
    <col min="19" max="19" width="10.5546875" style="4" customWidth="1"/>
    <col min="20" max="20" width="9.109375" style="38"/>
    <col min="21" max="21" width="12.5546875" style="38" bestFit="1" customWidth="1"/>
    <col min="22" max="22" width="13.109375" style="38" bestFit="1" customWidth="1"/>
    <col min="23" max="23" width="12.5546875" style="38" bestFit="1" customWidth="1"/>
    <col min="24" max="16384" width="9.109375" style="38"/>
  </cols>
  <sheetData>
    <row r="1" spans="1:23" s="2" customFormat="1" ht="24.45" customHeight="1">
      <c r="A1" s="123" t="s">
        <v>694</v>
      </c>
      <c r="C1" s="250" t="s">
        <v>944</v>
      </c>
      <c r="D1" s="250"/>
      <c r="E1" s="250"/>
      <c r="F1" s="250"/>
      <c r="G1" s="250"/>
      <c r="H1" s="250"/>
      <c r="I1" s="250"/>
      <c r="J1" s="250"/>
      <c r="K1" s="250"/>
      <c r="L1" s="250"/>
      <c r="M1" s="250"/>
      <c r="N1" s="250"/>
      <c r="O1" s="250"/>
      <c r="P1" s="250"/>
      <c r="Q1" s="250"/>
      <c r="R1" s="250"/>
      <c r="S1" s="250"/>
    </row>
    <row r="2" spans="1:23" s="2" customFormat="1" ht="13.15">
      <c r="A2" s="4"/>
      <c r="C2" s="6"/>
      <c r="D2" s="6"/>
      <c r="Q2" s="55"/>
    </row>
    <row r="3" spans="1:23" s="2" customFormat="1" ht="13.15">
      <c r="A3" s="4"/>
      <c r="C3" s="5"/>
      <c r="D3" s="6"/>
      <c r="Q3" s="55"/>
    </row>
    <row r="4" spans="1:23" s="4" customFormat="1" ht="13.15">
      <c r="A4" s="88"/>
      <c r="B4" s="8" t="s">
        <v>3</v>
      </c>
      <c r="C4" s="8"/>
      <c r="D4" s="8"/>
      <c r="E4" s="28" t="s">
        <v>695</v>
      </c>
      <c r="F4" s="28"/>
      <c r="G4" s="28"/>
      <c r="H4" s="28"/>
      <c r="I4" s="28"/>
      <c r="J4" s="28"/>
      <c r="K4" s="28"/>
      <c r="L4" s="28"/>
      <c r="M4" s="28"/>
      <c r="N4" s="28"/>
      <c r="O4" s="28"/>
      <c r="P4" s="28"/>
      <c r="Q4" s="58"/>
      <c r="R4" s="8"/>
      <c r="S4" s="8"/>
    </row>
    <row r="5" spans="1:23" s="4" customFormat="1" ht="67.650000000000006">
      <c r="A5" s="89"/>
      <c r="B5" s="12"/>
      <c r="C5" s="93" t="s">
        <v>691</v>
      </c>
      <c r="D5" s="93"/>
      <c r="E5" s="93" t="s">
        <v>696</v>
      </c>
      <c r="F5" s="93"/>
      <c r="G5" s="93" t="s">
        <v>697</v>
      </c>
      <c r="H5" s="93"/>
      <c r="I5" s="93" t="s">
        <v>698</v>
      </c>
      <c r="J5" s="93"/>
      <c r="K5" s="93" t="s">
        <v>699</v>
      </c>
      <c r="L5" s="93"/>
      <c r="M5" s="93" t="s">
        <v>700</v>
      </c>
      <c r="N5" s="93"/>
      <c r="O5" s="93" t="s">
        <v>701</v>
      </c>
      <c r="P5" s="93"/>
      <c r="Q5" s="94" t="s">
        <v>636</v>
      </c>
      <c r="R5" s="93"/>
      <c r="S5" s="93" t="s">
        <v>702</v>
      </c>
    </row>
    <row r="6" spans="1:23" ht="13.15">
      <c r="E6" s="38"/>
      <c r="F6" s="38"/>
      <c r="G6" s="38"/>
      <c r="H6" s="38"/>
      <c r="I6" s="38"/>
      <c r="J6" s="38"/>
      <c r="K6" s="2"/>
      <c r="L6" s="2"/>
      <c r="M6" s="38"/>
      <c r="N6" s="38"/>
      <c r="Q6" s="55"/>
      <c r="R6" s="2"/>
      <c r="T6" s="6"/>
      <c r="U6" s="6"/>
      <c r="V6" s="6"/>
      <c r="W6" s="6"/>
    </row>
    <row r="7" spans="1:23" s="6" customFormat="1" ht="13.15">
      <c r="A7" s="18"/>
      <c r="B7" s="18" t="s">
        <v>7</v>
      </c>
      <c r="D7" s="18"/>
      <c r="E7" s="20">
        <v>6182</v>
      </c>
      <c r="F7" s="20"/>
      <c r="G7" s="20">
        <v>13875</v>
      </c>
      <c r="H7" s="20"/>
      <c r="I7" s="20">
        <v>3074</v>
      </c>
      <c r="J7" s="18"/>
      <c r="K7" s="20">
        <v>868</v>
      </c>
      <c r="L7" s="20"/>
      <c r="M7" s="20">
        <v>1794</v>
      </c>
      <c r="N7" s="18"/>
      <c r="O7" s="20">
        <v>1568</v>
      </c>
      <c r="P7" s="20"/>
      <c r="Q7" s="22">
        <v>742</v>
      </c>
      <c r="R7" s="18"/>
      <c r="S7" s="20">
        <v>28103</v>
      </c>
    </row>
    <row r="8" spans="1:23" s="6" customFormat="1" ht="13.15">
      <c r="A8" s="18"/>
      <c r="C8" s="18"/>
      <c r="D8" s="18"/>
      <c r="E8" s="22"/>
      <c r="F8" s="22"/>
      <c r="G8" s="20"/>
      <c r="H8" s="20"/>
      <c r="I8" s="20"/>
      <c r="J8" s="20"/>
      <c r="K8" s="20"/>
      <c r="L8" s="20"/>
      <c r="M8" s="20"/>
      <c r="N8" s="20"/>
      <c r="O8" s="23"/>
      <c r="P8" s="23"/>
      <c r="Q8" s="20"/>
      <c r="R8" s="23"/>
      <c r="S8" s="23"/>
      <c r="T8" s="38"/>
      <c r="U8" s="67"/>
      <c r="V8" s="38"/>
      <c r="W8" s="38"/>
    </row>
    <row r="9" spans="1:23" s="6" customFormat="1" ht="13.15">
      <c r="A9" s="18"/>
      <c r="B9" s="18" t="s">
        <v>8</v>
      </c>
      <c r="D9" s="18"/>
      <c r="E9" s="20">
        <v>1976</v>
      </c>
      <c r="F9" s="20"/>
      <c r="G9" s="20">
        <v>4231</v>
      </c>
      <c r="H9" s="20"/>
      <c r="I9" s="20">
        <v>888</v>
      </c>
      <c r="J9" s="18"/>
      <c r="K9" s="20">
        <v>393</v>
      </c>
      <c r="L9" s="20"/>
      <c r="M9" s="20">
        <v>728</v>
      </c>
      <c r="N9" s="18"/>
      <c r="O9" s="20">
        <v>592</v>
      </c>
      <c r="P9" s="20"/>
      <c r="Q9" s="22">
        <v>122</v>
      </c>
      <c r="R9" s="18"/>
      <c r="S9" s="20">
        <v>8930</v>
      </c>
      <c r="T9" s="38"/>
      <c r="U9" s="67"/>
      <c r="V9" s="38"/>
      <c r="W9" s="38"/>
    </row>
    <row r="10" spans="1:23">
      <c r="A10" s="24" t="s">
        <v>9</v>
      </c>
      <c r="B10" s="24"/>
      <c r="C10" s="25" t="s">
        <v>10</v>
      </c>
      <c r="D10" s="25"/>
      <c r="E10" s="24">
        <v>35</v>
      </c>
      <c r="F10" s="24"/>
      <c r="G10" s="24">
        <v>109</v>
      </c>
      <c r="H10" s="24"/>
      <c r="I10" s="24">
        <v>16</v>
      </c>
      <c r="K10" s="24">
        <v>0</v>
      </c>
      <c r="L10" s="24"/>
      <c r="M10" s="24" t="s">
        <v>62</v>
      </c>
      <c r="O10" s="24">
        <v>12</v>
      </c>
      <c r="P10" s="24"/>
      <c r="Q10" s="39" t="s">
        <v>62</v>
      </c>
      <c r="S10" s="24">
        <v>176</v>
      </c>
      <c r="U10" s="67"/>
    </row>
    <row r="11" spans="1:23">
      <c r="A11" s="24" t="s">
        <v>13</v>
      </c>
      <c r="B11" s="24"/>
      <c r="C11" s="25" t="s">
        <v>14</v>
      </c>
      <c r="D11" s="25"/>
      <c r="E11" s="24" t="s">
        <v>12</v>
      </c>
      <c r="F11" s="24"/>
      <c r="G11" s="24" t="s">
        <v>12</v>
      </c>
      <c r="H11" s="24"/>
      <c r="I11" s="24" t="s">
        <v>12</v>
      </c>
      <c r="K11" s="24" t="s">
        <v>12</v>
      </c>
      <c r="L11" s="24"/>
      <c r="M11" s="24" t="s">
        <v>12</v>
      </c>
      <c r="O11" s="24" t="s">
        <v>12</v>
      </c>
      <c r="P11" s="24"/>
      <c r="Q11" s="39" t="s">
        <v>12</v>
      </c>
      <c r="S11" s="24" t="s">
        <v>12</v>
      </c>
      <c r="U11" s="67"/>
    </row>
    <row r="12" spans="1:23">
      <c r="A12" s="24" t="s">
        <v>16</v>
      </c>
      <c r="B12" s="24"/>
      <c r="C12" s="25" t="s">
        <v>17</v>
      </c>
      <c r="D12" s="25"/>
      <c r="E12" s="24">
        <v>18</v>
      </c>
      <c r="F12" s="24"/>
      <c r="G12" s="24">
        <v>38</v>
      </c>
      <c r="H12" s="24"/>
      <c r="I12" s="24">
        <v>14</v>
      </c>
      <c r="K12" s="24" t="s">
        <v>62</v>
      </c>
      <c r="L12" s="24"/>
      <c r="M12" s="24">
        <v>15</v>
      </c>
      <c r="O12" s="24" t="s">
        <v>62</v>
      </c>
      <c r="P12" s="24"/>
      <c r="Q12" s="39">
        <v>0</v>
      </c>
      <c r="R12" s="39"/>
      <c r="S12" s="24">
        <v>93</v>
      </c>
      <c r="U12" s="67"/>
    </row>
    <row r="13" spans="1:23">
      <c r="A13" s="24" t="s">
        <v>19</v>
      </c>
      <c r="B13" s="24"/>
      <c r="C13" s="25" t="s">
        <v>20</v>
      </c>
      <c r="D13" s="25"/>
      <c r="E13" s="24">
        <v>28</v>
      </c>
      <c r="F13" s="24"/>
      <c r="G13" s="24">
        <v>111</v>
      </c>
      <c r="H13" s="24"/>
      <c r="I13" s="24">
        <v>26</v>
      </c>
      <c r="K13" s="24" t="s">
        <v>62</v>
      </c>
      <c r="L13" s="24"/>
      <c r="M13" s="24">
        <v>8</v>
      </c>
      <c r="O13" s="24">
        <v>26</v>
      </c>
      <c r="P13" s="24"/>
      <c r="Q13" s="39" t="s">
        <v>62</v>
      </c>
      <c r="S13" s="24">
        <v>208</v>
      </c>
      <c r="U13" s="67"/>
    </row>
    <row r="14" spans="1:23">
      <c r="A14" s="24" t="s">
        <v>21</v>
      </c>
      <c r="B14" s="24"/>
      <c r="C14" s="25" t="s">
        <v>22</v>
      </c>
      <c r="D14" s="25"/>
      <c r="E14" s="24">
        <v>64</v>
      </c>
      <c r="F14" s="24"/>
      <c r="G14" s="24">
        <v>233</v>
      </c>
      <c r="H14" s="24"/>
      <c r="I14" s="24">
        <v>43</v>
      </c>
      <c r="K14" s="24" t="s">
        <v>62</v>
      </c>
      <c r="L14" s="24"/>
      <c r="M14" s="24">
        <v>23</v>
      </c>
      <c r="O14" s="24">
        <v>18</v>
      </c>
      <c r="P14" s="24"/>
      <c r="Q14" s="39" t="s">
        <v>62</v>
      </c>
      <c r="S14" s="24">
        <v>394</v>
      </c>
      <c r="U14" s="67"/>
    </row>
    <row r="15" spans="1:23">
      <c r="A15" s="24" t="s">
        <v>24</v>
      </c>
      <c r="B15" s="24"/>
      <c r="C15" s="25" t="s">
        <v>25</v>
      </c>
      <c r="D15" s="25"/>
      <c r="E15" s="24">
        <v>54</v>
      </c>
      <c r="F15" s="24"/>
      <c r="G15" s="24">
        <v>95</v>
      </c>
      <c r="H15" s="24"/>
      <c r="I15" s="24">
        <v>47</v>
      </c>
      <c r="K15" s="24">
        <v>34</v>
      </c>
      <c r="L15" s="24"/>
      <c r="M15" s="24">
        <v>9</v>
      </c>
      <c r="O15" s="24">
        <v>19</v>
      </c>
      <c r="P15" s="24"/>
      <c r="Q15" s="39">
        <v>0</v>
      </c>
      <c r="S15" s="24">
        <v>258</v>
      </c>
      <c r="U15" s="67"/>
    </row>
    <row r="16" spans="1:23">
      <c r="A16" s="95" t="s">
        <v>26</v>
      </c>
      <c r="B16" s="24"/>
      <c r="C16" s="25" t="s">
        <v>27</v>
      </c>
      <c r="D16" s="25"/>
      <c r="E16" s="24">
        <v>42</v>
      </c>
      <c r="F16" s="24"/>
      <c r="G16" s="24">
        <v>100</v>
      </c>
      <c r="H16" s="24"/>
      <c r="I16" s="24">
        <v>26</v>
      </c>
      <c r="K16" s="24" t="s">
        <v>62</v>
      </c>
      <c r="L16" s="24"/>
      <c r="M16" s="24">
        <v>22</v>
      </c>
      <c r="O16" s="24">
        <v>24</v>
      </c>
      <c r="P16" s="24"/>
      <c r="Q16" s="39" t="s">
        <v>62</v>
      </c>
      <c r="S16" s="24">
        <v>207</v>
      </c>
      <c r="U16" s="67"/>
    </row>
    <row r="17" spans="1:21">
      <c r="A17" s="24" t="s">
        <v>28</v>
      </c>
      <c r="B17" s="24"/>
      <c r="C17" s="25" t="s">
        <v>29</v>
      </c>
      <c r="D17" s="25"/>
      <c r="E17" s="24">
        <v>162</v>
      </c>
      <c r="F17" s="24"/>
      <c r="G17" s="24">
        <v>395</v>
      </c>
      <c r="H17" s="24"/>
      <c r="I17" s="24">
        <v>86</v>
      </c>
      <c r="K17" s="24" t="s">
        <v>62</v>
      </c>
      <c r="L17" s="24"/>
      <c r="M17" s="24">
        <v>77</v>
      </c>
      <c r="O17" s="24">
        <v>33</v>
      </c>
      <c r="P17" s="24"/>
      <c r="Q17" s="39" t="s">
        <v>62</v>
      </c>
      <c r="S17" s="24">
        <v>864</v>
      </c>
      <c r="U17" s="67"/>
    </row>
    <row r="18" spans="1:21">
      <c r="A18" s="24" t="s">
        <v>30</v>
      </c>
      <c r="B18" s="24"/>
      <c r="C18" s="25" t="s">
        <v>31</v>
      </c>
      <c r="D18" s="25"/>
      <c r="E18" s="24">
        <v>68</v>
      </c>
      <c r="F18" s="24"/>
      <c r="G18" s="24">
        <v>90</v>
      </c>
      <c r="H18" s="24"/>
      <c r="I18" s="24">
        <v>25</v>
      </c>
      <c r="K18" s="24">
        <v>20</v>
      </c>
      <c r="L18" s="24"/>
      <c r="M18" s="24">
        <v>79</v>
      </c>
      <c r="O18" s="24">
        <v>20</v>
      </c>
      <c r="P18" s="24"/>
      <c r="Q18" s="39">
        <v>20</v>
      </c>
      <c r="S18" s="24">
        <v>326</v>
      </c>
      <c r="U18" s="67"/>
    </row>
    <row r="19" spans="1:21">
      <c r="A19" s="24" t="s">
        <v>32</v>
      </c>
      <c r="B19" s="24"/>
      <c r="C19" s="25" t="s">
        <v>33</v>
      </c>
      <c r="D19" s="25"/>
      <c r="E19" s="24" t="s">
        <v>62</v>
      </c>
      <c r="F19" s="24"/>
      <c r="G19" s="24">
        <v>19</v>
      </c>
      <c r="H19" s="24"/>
      <c r="I19" s="24" t="s">
        <v>62</v>
      </c>
      <c r="K19" s="24">
        <v>0</v>
      </c>
      <c r="L19" s="24"/>
      <c r="M19" s="24">
        <v>6</v>
      </c>
      <c r="O19" s="24" t="s">
        <v>62</v>
      </c>
      <c r="P19" s="24"/>
      <c r="Q19" s="39">
        <v>0</v>
      </c>
      <c r="S19" s="24">
        <v>34</v>
      </c>
      <c r="U19" s="67"/>
    </row>
    <row r="20" spans="1:21">
      <c r="A20" s="24" t="s">
        <v>34</v>
      </c>
      <c r="B20" s="24"/>
      <c r="C20" s="25" t="s">
        <v>35</v>
      </c>
      <c r="D20" s="25"/>
      <c r="E20" s="24">
        <v>18</v>
      </c>
      <c r="F20" s="24"/>
      <c r="G20" s="24">
        <v>64</v>
      </c>
      <c r="H20" s="24"/>
      <c r="I20" s="24" t="s">
        <v>62</v>
      </c>
      <c r="K20" s="24" t="s">
        <v>62</v>
      </c>
      <c r="L20" s="24"/>
      <c r="M20" s="24" t="s">
        <v>62</v>
      </c>
      <c r="O20" s="24" t="s">
        <v>62</v>
      </c>
      <c r="P20" s="24"/>
      <c r="Q20" s="39" t="s">
        <v>62</v>
      </c>
      <c r="S20" s="24">
        <v>94</v>
      </c>
      <c r="U20" s="67"/>
    </row>
    <row r="21" spans="1:21">
      <c r="A21" s="24" t="s">
        <v>36</v>
      </c>
      <c r="B21" s="24"/>
      <c r="C21" s="25" t="s">
        <v>37</v>
      </c>
      <c r="D21" s="25"/>
      <c r="E21" s="24">
        <v>12</v>
      </c>
      <c r="F21" s="24"/>
      <c r="G21" s="24">
        <v>36</v>
      </c>
      <c r="H21" s="24"/>
      <c r="I21" s="24" t="s">
        <v>62</v>
      </c>
      <c r="K21" s="24">
        <v>0</v>
      </c>
      <c r="L21" s="24"/>
      <c r="M21" s="24" t="s">
        <v>62</v>
      </c>
      <c r="O21" s="24">
        <v>6</v>
      </c>
      <c r="P21" s="24"/>
      <c r="Q21" s="39" t="s">
        <v>62</v>
      </c>
      <c r="S21" s="24">
        <v>60</v>
      </c>
      <c r="U21" s="67"/>
    </row>
    <row r="22" spans="1:21">
      <c r="A22" s="24" t="s">
        <v>38</v>
      </c>
      <c r="B22" s="24"/>
      <c r="C22" s="25" t="s">
        <v>39</v>
      </c>
      <c r="D22" s="25"/>
      <c r="E22" s="24">
        <v>20</v>
      </c>
      <c r="F22" s="24"/>
      <c r="G22" s="24">
        <v>49</v>
      </c>
      <c r="H22" s="24"/>
      <c r="I22" s="24" t="s">
        <v>62</v>
      </c>
      <c r="K22" s="24">
        <v>0</v>
      </c>
      <c r="L22" s="24"/>
      <c r="M22" s="24" t="s">
        <v>62</v>
      </c>
      <c r="O22" s="24">
        <v>8</v>
      </c>
      <c r="P22" s="24"/>
      <c r="Q22" s="39">
        <v>0</v>
      </c>
      <c r="S22" s="24">
        <v>82</v>
      </c>
      <c r="U22" s="67"/>
    </row>
    <row r="23" spans="1:21">
      <c r="A23" s="24" t="s">
        <v>40</v>
      </c>
      <c r="B23" s="24"/>
      <c r="C23" s="25" t="s">
        <v>41</v>
      </c>
      <c r="D23" s="25"/>
      <c r="E23" s="24">
        <v>20</v>
      </c>
      <c r="F23" s="24"/>
      <c r="G23" s="24">
        <v>51</v>
      </c>
      <c r="H23" s="24"/>
      <c r="I23" s="24">
        <v>7</v>
      </c>
      <c r="K23" s="24">
        <v>0</v>
      </c>
      <c r="L23" s="24"/>
      <c r="M23" s="24" t="s">
        <v>62</v>
      </c>
      <c r="O23" s="24" t="s">
        <v>62</v>
      </c>
      <c r="P23" s="24"/>
      <c r="Q23" s="39">
        <v>0</v>
      </c>
      <c r="S23" s="24">
        <v>87</v>
      </c>
      <c r="U23" s="67"/>
    </row>
    <row r="24" spans="1:21">
      <c r="A24" s="24" t="s">
        <v>42</v>
      </c>
      <c r="B24" s="24"/>
      <c r="C24" s="25" t="s">
        <v>43</v>
      </c>
      <c r="D24" s="25"/>
      <c r="E24" s="24">
        <v>70</v>
      </c>
      <c r="F24" s="24"/>
      <c r="G24" s="24">
        <v>111</v>
      </c>
      <c r="H24" s="24"/>
      <c r="I24" s="24">
        <v>33</v>
      </c>
      <c r="K24" s="24" t="s">
        <v>62</v>
      </c>
      <c r="L24" s="24"/>
      <c r="M24" s="24">
        <v>26</v>
      </c>
      <c r="O24" s="24">
        <v>21</v>
      </c>
      <c r="P24" s="24"/>
      <c r="Q24" s="39" t="s">
        <v>62</v>
      </c>
      <c r="S24" s="24">
        <v>302</v>
      </c>
      <c r="U24" s="67"/>
    </row>
    <row r="25" spans="1:21">
      <c r="A25" s="24" t="s">
        <v>44</v>
      </c>
      <c r="B25" s="24"/>
      <c r="C25" s="25" t="s">
        <v>45</v>
      </c>
      <c r="D25" s="25"/>
      <c r="E25" s="24">
        <v>931</v>
      </c>
      <c r="F25" s="24"/>
      <c r="G25" s="24">
        <v>1745</v>
      </c>
      <c r="H25" s="24"/>
      <c r="I25" s="24">
        <v>330</v>
      </c>
      <c r="K25" s="24">
        <v>230</v>
      </c>
      <c r="L25" s="24"/>
      <c r="M25" s="24">
        <v>312</v>
      </c>
      <c r="O25" s="24">
        <v>247</v>
      </c>
      <c r="P25" s="24"/>
      <c r="Q25" s="39">
        <v>33</v>
      </c>
      <c r="S25" s="24">
        <v>3380</v>
      </c>
      <c r="U25" s="67"/>
    </row>
    <row r="26" spans="1:21">
      <c r="A26" s="24" t="s">
        <v>46</v>
      </c>
      <c r="B26" s="24"/>
      <c r="C26" s="25" t="s">
        <v>47</v>
      </c>
      <c r="D26" s="25"/>
      <c r="E26" s="24">
        <v>81</v>
      </c>
      <c r="F26" s="24"/>
      <c r="G26" s="24">
        <v>127</v>
      </c>
      <c r="H26" s="24"/>
      <c r="I26" s="24">
        <v>26</v>
      </c>
      <c r="K26" s="24">
        <v>6</v>
      </c>
      <c r="L26" s="24"/>
      <c r="M26" s="24" t="s">
        <v>62</v>
      </c>
      <c r="O26" s="24">
        <v>15</v>
      </c>
      <c r="P26" s="24"/>
      <c r="Q26" s="39" t="s">
        <v>62</v>
      </c>
      <c r="S26" s="24">
        <v>263</v>
      </c>
      <c r="U26" s="67"/>
    </row>
    <row r="27" spans="1:21">
      <c r="A27" s="24" t="s">
        <v>48</v>
      </c>
      <c r="B27" s="24"/>
      <c r="C27" s="25" t="s">
        <v>49</v>
      </c>
      <c r="D27" s="25"/>
      <c r="E27" s="24">
        <v>57</v>
      </c>
      <c r="F27" s="24"/>
      <c r="G27" s="24">
        <v>66</v>
      </c>
      <c r="H27" s="24"/>
      <c r="I27" s="24">
        <v>11</v>
      </c>
      <c r="K27" s="24">
        <v>17</v>
      </c>
      <c r="L27" s="24"/>
      <c r="M27" s="24">
        <v>11</v>
      </c>
      <c r="O27" s="24">
        <v>26</v>
      </c>
      <c r="P27" s="24"/>
      <c r="Q27" s="39">
        <v>0</v>
      </c>
      <c r="S27" s="24">
        <v>188</v>
      </c>
      <c r="U27" s="67"/>
    </row>
    <row r="28" spans="1:21">
      <c r="A28" s="24" t="s">
        <v>50</v>
      </c>
      <c r="B28" s="24"/>
      <c r="C28" s="25" t="s">
        <v>51</v>
      </c>
      <c r="D28" s="25"/>
      <c r="E28" s="24">
        <v>52</v>
      </c>
      <c r="F28" s="24"/>
      <c r="G28" s="24">
        <v>66</v>
      </c>
      <c r="H28" s="24"/>
      <c r="I28" s="24">
        <v>31</v>
      </c>
      <c r="K28" s="24" t="s">
        <v>62</v>
      </c>
      <c r="L28" s="24"/>
      <c r="M28" s="24">
        <v>18</v>
      </c>
      <c r="O28" s="24">
        <v>10</v>
      </c>
      <c r="P28" s="24"/>
      <c r="Q28" s="39" t="s">
        <v>62</v>
      </c>
      <c r="S28" s="24">
        <v>181</v>
      </c>
      <c r="U28" s="67"/>
    </row>
    <row r="29" spans="1:21">
      <c r="A29" s="24" t="s">
        <v>52</v>
      </c>
      <c r="B29" s="24"/>
      <c r="C29" s="25" t="s">
        <v>53</v>
      </c>
      <c r="D29" s="25"/>
      <c r="E29" s="24">
        <v>39</v>
      </c>
      <c r="F29" s="24"/>
      <c r="G29" s="24">
        <v>203</v>
      </c>
      <c r="H29" s="24"/>
      <c r="I29" s="24">
        <v>30</v>
      </c>
      <c r="K29" s="24" t="s">
        <v>62</v>
      </c>
      <c r="L29" s="24"/>
      <c r="M29" s="24">
        <v>25</v>
      </c>
      <c r="O29" s="24">
        <v>25</v>
      </c>
      <c r="P29" s="24"/>
      <c r="Q29" s="39" t="s">
        <v>62</v>
      </c>
      <c r="S29" s="24">
        <v>341</v>
      </c>
      <c r="U29" s="67"/>
    </row>
    <row r="30" spans="1:21">
      <c r="A30" s="24" t="s">
        <v>63</v>
      </c>
      <c r="B30" s="24"/>
      <c r="C30" s="25" t="s">
        <v>64</v>
      </c>
      <c r="D30" s="25"/>
      <c r="E30" s="24">
        <v>39</v>
      </c>
      <c r="F30" s="24"/>
      <c r="G30" s="24">
        <v>72</v>
      </c>
      <c r="H30" s="24"/>
      <c r="I30" s="24">
        <v>15</v>
      </c>
      <c r="K30" s="24" t="s">
        <v>62</v>
      </c>
      <c r="L30" s="24"/>
      <c r="M30" s="24">
        <v>11</v>
      </c>
      <c r="O30" s="24">
        <v>12</v>
      </c>
      <c r="P30" s="24"/>
      <c r="Q30" s="39" t="s">
        <v>62</v>
      </c>
      <c r="S30" s="24">
        <v>154</v>
      </c>
      <c r="U30" s="67"/>
    </row>
    <row r="31" spans="1:21">
      <c r="A31" s="24" t="s">
        <v>65</v>
      </c>
      <c r="B31" s="24"/>
      <c r="C31" s="25" t="s">
        <v>66</v>
      </c>
      <c r="D31" s="25"/>
      <c r="E31" s="24">
        <v>22</v>
      </c>
      <c r="F31" s="24"/>
      <c r="G31" s="24">
        <v>28</v>
      </c>
      <c r="H31" s="24"/>
      <c r="I31" s="24">
        <v>9</v>
      </c>
      <c r="K31" s="24" t="s">
        <v>62</v>
      </c>
      <c r="L31" s="24"/>
      <c r="M31" s="24">
        <v>8</v>
      </c>
      <c r="O31" s="24">
        <v>9</v>
      </c>
      <c r="P31" s="24"/>
      <c r="Q31" s="39" t="s">
        <v>62</v>
      </c>
      <c r="S31" s="24">
        <v>82</v>
      </c>
      <c r="U31" s="67"/>
    </row>
    <row r="32" spans="1:21">
      <c r="A32" s="24" t="s">
        <v>67</v>
      </c>
      <c r="B32" s="24"/>
      <c r="C32" s="25" t="s">
        <v>68</v>
      </c>
      <c r="D32" s="25"/>
      <c r="E32" s="24">
        <v>25</v>
      </c>
      <c r="F32" s="24"/>
      <c r="G32" s="24">
        <v>102</v>
      </c>
      <c r="H32" s="24"/>
      <c r="I32" s="24">
        <v>30</v>
      </c>
      <c r="K32" s="24" t="s">
        <v>62</v>
      </c>
      <c r="L32" s="24"/>
      <c r="M32" s="24">
        <v>12</v>
      </c>
      <c r="O32" s="24">
        <v>11</v>
      </c>
      <c r="P32" s="24"/>
      <c r="Q32" s="39" t="s">
        <v>62</v>
      </c>
      <c r="S32" s="24">
        <v>184</v>
      </c>
      <c r="U32" s="67"/>
    </row>
    <row r="33" spans="1:23">
      <c r="A33" s="24" t="s">
        <v>69</v>
      </c>
      <c r="B33" s="24"/>
      <c r="C33" s="25" t="s">
        <v>70</v>
      </c>
      <c r="D33" s="25"/>
      <c r="E33" s="24">
        <v>15</v>
      </c>
      <c r="F33" s="24"/>
      <c r="G33" s="24">
        <v>24</v>
      </c>
      <c r="H33" s="24"/>
      <c r="I33" s="24">
        <v>20</v>
      </c>
      <c r="K33" s="24">
        <v>0</v>
      </c>
      <c r="L33" s="24"/>
      <c r="M33" s="24" t="s">
        <v>62</v>
      </c>
      <c r="O33" s="24">
        <v>6</v>
      </c>
      <c r="P33" s="24"/>
      <c r="Q33" s="39" t="s">
        <v>62</v>
      </c>
      <c r="S33" s="24">
        <v>67</v>
      </c>
      <c r="U33" s="67"/>
    </row>
    <row r="34" spans="1:23">
      <c r="A34" s="24" t="s">
        <v>71</v>
      </c>
      <c r="B34" s="24"/>
      <c r="C34" s="25" t="s">
        <v>72</v>
      </c>
      <c r="D34" s="25"/>
      <c r="E34" s="24">
        <v>44</v>
      </c>
      <c r="F34" s="24"/>
      <c r="G34" s="24">
        <v>161</v>
      </c>
      <c r="H34" s="24"/>
      <c r="I34" s="24">
        <v>24</v>
      </c>
      <c r="K34" s="24" t="s">
        <v>62</v>
      </c>
      <c r="L34" s="24"/>
      <c r="M34" s="24">
        <v>16</v>
      </c>
      <c r="O34" s="24">
        <v>12</v>
      </c>
      <c r="P34" s="24"/>
      <c r="Q34" s="39" t="s">
        <v>62</v>
      </c>
      <c r="S34" s="24">
        <v>265</v>
      </c>
    </row>
    <row r="35" spans="1:23">
      <c r="A35" s="24" t="s">
        <v>73</v>
      </c>
      <c r="B35" s="24"/>
      <c r="C35" s="25" t="s">
        <v>74</v>
      </c>
      <c r="D35" s="25"/>
      <c r="E35" s="24">
        <v>39</v>
      </c>
      <c r="F35" s="24"/>
      <c r="G35" s="24">
        <v>95</v>
      </c>
      <c r="H35" s="24"/>
      <c r="I35" s="24">
        <v>18</v>
      </c>
      <c r="K35" s="24" t="s">
        <v>62</v>
      </c>
      <c r="L35" s="24"/>
      <c r="M35" s="24">
        <v>17</v>
      </c>
      <c r="O35" s="24">
        <v>13</v>
      </c>
      <c r="P35" s="24"/>
      <c r="Q35" s="39" t="s">
        <v>62</v>
      </c>
      <c r="S35" s="24">
        <v>186</v>
      </c>
      <c r="U35" s="67"/>
    </row>
    <row r="36" spans="1:23">
      <c r="A36" s="39"/>
      <c r="B36" s="40"/>
    </row>
    <row r="37" spans="1:23" s="6" customFormat="1" ht="13.15">
      <c r="A37" s="22"/>
      <c r="B37" s="18" t="s">
        <v>75</v>
      </c>
      <c r="C37" s="18"/>
      <c r="D37" s="18"/>
      <c r="E37" s="20">
        <v>175</v>
      </c>
      <c r="F37" s="20"/>
      <c r="G37" s="20">
        <v>444</v>
      </c>
      <c r="H37" s="20"/>
      <c r="I37" s="20">
        <v>133</v>
      </c>
      <c r="J37" s="18"/>
      <c r="K37" s="20">
        <v>19</v>
      </c>
      <c r="L37" s="20"/>
      <c r="M37" s="20">
        <v>84</v>
      </c>
      <c r="N37" s="18"/>
      <c r="O37" s="20">
        <v>43</v>
      </c>
      <c r="P37" s="20"/>
      <c r="Q37" s="22">
        <v>80</v>
      </c>
      <c r="R37" s="18"/>
      <c r="S37" s="20">
        <v>978</v>
      </c>
      <c r="T37" s="38"/>
      <c r="U37" s="67"/>
      <c r="V37" s="38"/>
      <c r="W37" s="38"/>
    </row>
    <row r="38" spans="1:23">
      <c r="A38" s="39" t="s">
        <v>76</v>
      </c>
      <c r="B38" s="40"/>
      <c r="C38" s="25" t="s">
        <v>77</v>
      </c>
      <c r="D38" s="25"/>
      <c r="E38" s="24">
        <v>18</v>
      </c>
      <c r="F38" s="24"/>
      <c r="G38" s="24">
        <v>58</v>
      </c>
      <c r="H38" s="24"/>
      <c r="I38" s="24">
        <v>36</v>
      </c>
      <c r="K38" s="24">
        <v>9</v>
      </c>
      <c r="L38" s="24"/>
      <c r="M38" s="24">
        <v>15</v>
      </c>
      <c r="O38" s="24">
        <v>12</v>
      </c>
      <c r="P38" s="24"/>
      <c r="Q38" s="39">
        <v>7</v>
      </c>
      <c r="S38" s="24">
        <v>155</v>
      </c>
      <c r="U38" s="67"/>
    </row>
    <row r="39" spans="1:23">
      <c r="A39" s="24" t="s">
        <v>78</v>
      </c>
      <c r="B39" s="24"/>
      <c r="C39" s="25" t="s">
        <v>79</v>
      </c>
      <c r="D39" s="25"/>
      <c r="E39" s="24">
        <v>6</v>
      </c>
      <c r="F39" s="24"/>
      <c r="G39" s="24">
        <v>12</v>
      </c>
      <c r="H39" s="24"/>
      <c r="I39" s="24" t="s">
        <v>62</v>
      </c>
      <c r="K39" s="24" t="s">
        <v>62</v>
      </c>
      <c r="L39" s="24"/>
      <c r="M39" s="24" t="s">
        <v>62</v>
      </c>
      <c r="O39" s="24" t="s">
        <v>62</v>
      </c>
      <c r="P39" s="24"/>
      <c r="Q39" s="39">
        <v>0</v>
      </c>
      <c r="S39" s="24">
        <v>27</v>
      </c>
      <c r="U39" s="67"/>
    </row>
    <row r="40" spans="1:23">
      <c r="A40" s="24" t="s">
        <v>80</v>
      </c>
      <c r="B40" s="24"/>
      <c r="C40" s="25" t="s">
        <v>81</v>
      </c>
      <c r="D40" s="25"/>
      <c r="E40" s="24" t="s">
        <v>62</v>
      </c>
      <c r="F40" s="24"/>
      <c r="G40" s="24" t="s">
        <v>62</v>
      </c>
      <c r="H40" s="24"/>
      <c r="I40" s="24" t="s">
        <v>62</v>
      </c>
      <c r="K40" s="24">
        <v>0</v>
      </c>
      <c r="L40" s="24"/>
      <c r="M40" s="24">
        <v>0</v>
      </c>
      <c r="O40" s="24">
        <v>0</v>
      </c>
      <c r="P40" s="24"/>
      <c r="Q40" s="39">
        <v>60</v>
      </c>
      <c r="S40" s="24">
        <v>70</v>
      </c>
      <c r="U40" s="67"/>
    </row>
    <row r="41" spans="1:23">
      <c r="A41" s="24" t="s">
        <v>82</v>
      </c>
      <c r="B41" s="24"/>
      <c r="C41" s="25" t="s">
        <v>83</v>
      </c>
      <c r="D41" s="25"/>
      <c r="E41" s="24">
        <v>21</v>
      </c>
      <c r="F41" s="24"/>
      <c r="G41" s="24">
        <v>28</v>
      </c>
      <c r="H41" s="24"/>
      <c r="I41" s="24">
        <v>10</v>
      </c>
      <c r="K41" s="24">
        <v>0</v>
      </c>
      <c r="L41" s="24"/>
      <c r="M41" s="24">
        <v>0</v>
      </c>
      <c r="O41" s="24" t="s">
        <v>62</v>
      </c>
      <c r="P41" s="24"/>
      <c r="Q41" s="39" t="s">
        <v>62</v>
      </c>
      <c r="S41" s="24">
        <v>64</v>
      </c>
      <c r="U41" s="67"/>
    </row>
    <row r="42" spans="1:23">
      <c r="A42" s="24" t="s">
        <v>84</v>
      </c>
      <c r="B42" s="24"/>
      <c r="C42" s="25" t="s">
        <v>85</v>
      </c>
      <c r="D42" s="25"/>
      <c r="E42" s="24">
        <v>8</v>
      </c>
      <c r="F42" s="24"/>
      <c r="G42" s="24">
        <v>22</v>
      </c>
      <c r="H42" s="24"/>
      <c r="I42" s="24" t="s">
        <v>62</v>
      </c>
      <c r="K42" s="24" t="s">
        <v>62</v>
      </c>
      <c r="L42" s="24"/>
      <c r="M42" s="24">
        <v>8</v>
      </c>
      <c r="O42" s="24" t="s">
        <v>62</v>
      </c>
      <c r="P42" s="24"/>
      <c r="Q42" s="39">
        <v>0</v>
      </c>
      <c r="S42" s="24">
        <v>45</v>
      </c>
      <c r="U42" s="67"/>
    </row>
    <row r="43" spans="1:23">
      <c r="A43" s="24" t="s">
        <v>86</v>
      </c>
      <c r="B43" s="24"/>
      <c r="C43" s="25" t="s">
        <v>87</v>
      </c>
      <c r="D43" s="25"/>
      <c r="E43" s="24">
        <v>115</v>
      </c>
      <c r="F43" s="24"/>
      <c r="G43" s="24">
        <v>310</v>
      </c>
      <c r="H43" s="24"/>
      <c r="I43" s="24">
        <v>70</v>
      </c>
      <c r="K43" s="24" t="s">
        <v>62</v>
      </c>
      <c r="L43" s="24"/>
      <c r="M43" s="24">
        <v>51</v>
      </c>
      <c r="O43" s="24">
        <v>23</v>
      </c>
      <c r="P43" s="24"/>
      <c r="Q43" s="39" t="s">
        <v>62</v>
      </c>
      <c r="S43" s="24">
        <v>579</v>
      </c>
      <c r="U43" s="67"/>
    </row>
    <row r="44" spans="1:23">
      <c r="A44" s="24" t="s">
        <v>88</v>
      </c>
      <c r="B44" s="24"/>
      <c r="C44" s="25" t="s">
        <v>89</v>
      </c>
      <c r="D44" s="25"/>
      <c r="E44" s="24">
        <v>6</v>
      </c>
      <c r="F44" s="24"/>
      <c r="G44" s="24" t="s">
        <v>62</v>
      </c>
      <c r="H44" s="24"/>
      <c r="I44" s="24">
        <v>0</v>
      </c>
      <c r="K44" s="24">
        <v>0</v>
      </c>
      <c r="L44" s="24"/>
      <c r="M44" s="24" t="s">
        <v>62</v>
      </c>
      <c r="O44" s="24">
        <v>0</v>
      </c>
      <c r="P44" s="24"/>
      <c r="Q44" s="39">
        <v>0</v>
      </c>
      <c r="S44" s="24">
        <v>18</v>
      </c>
      <c r="U44" s="67"/>
    </row>
    <row r="45" spans="1:23">
      <c r="A45" s="24" t="s">
        <v>90</v>
      </c>
      <c r="B45" s="24"/>
      <c r="C45" s="25" t="s">
        <v>91</v>
      </c>
      <c r="D45" s="25"/>
      <c r="E45" s="24" t="s">
        <v>62</v>
      </c>
      <c r="F45" s="24"/>
      <c r="G45" s="24">
        <v>0</v>
      </c>
      <c r="H45" s="24"/>
      <c r="I45" s="24" t="s">
        <v>62</v>
      </c>
      <c r="K45" s="24">
        <v>0</v>
      </c>
      <c r="L45" s="24"/>
      <c r="M45" s="24" t="s">
        <v>62</v>
      </c>
      <c r="O45" s="24" t="s">
        <v>62</v>
      </c>
      <c r="P45" s="24"/>
      <c r="Q45" s="39">
        <v>11</v>
      </c>
      <c r="S45" s="24">
        <v>20</v>
      </c>
      <c r="U45" s="67"/>
    </row>
    <row r="46" spans="1:23">
      <c r="A46" s="39"/>
      <c r="B46" s="40"/>
    </row>
    <row r="47" spans="1:23" s="6" customFormat="1" ht="13.15">
      <c r="A47" s="22"/>
      <c r="B47" s="18" t="s">
        <v>92</v>
      </c>
      <c r="C47" s="18"/>
      <c r="D47" s="18"/>
      <c r="E47" s="20">
        <v>103</v>
      </c>
      <c r="F47" s="20"/>
      <c r="G47" s="20">
        <v>385</v>
      </c>
      <c r="H47" s="20"/>
      <c r="I47" s="20">
        <v>59</v>
      </c>
      <c r="J47" s="18"/>
      <c r="K47" s="20">
        <v>17</v>
      </c>
      <c r="L47" s="20"/>
      <c r="M47" s="20">
        <v>6</v>
      </c>
      <c r="N47" s="18"/>
      <c r="O47" s="20">
        <v>31</v>
      </c>
      <c r="P47" s="20"/>
      <c r="Q47" s="22">
        <v>7</v>
      </c>
      <c r="R47" s="18"/>
      <c r="S47" s="20">
        <v>608</v>
      </c>
      <c r="T47" s="38"/>
      <c r="U47" s="67"/>
      <c r="V47" s="38"/>
      <c r="W47" s="38"/>
    </row>
    <row r="48" spans="1:23">
      <c r="A48" s="24" t="s">
        <v>93</v>
      </c>
      <c r="B48" s="24"/>
      <c r="C48" s="25" t="s">
        <v>94</v>
      </c>
      <c r="D48" s="25"/>
      <c r="E48" s="24">
        <v>25</v>
      </c>
      <c r="F48" s="24"/>
      <c r="G48" s="24">
        <v>166</v>
      </c>
      <c r="H48" s="24"/>
      <c r="I48" s="24">
        <v>29</v>
      </c>
      <c r="K48" s="24">
        <v>6</v>
      </c>
      <c r="L48" s="24"/>
      <c r="M48" s="24" t="s">
        <v>62</v>
      </c>
      <c r="O48" s="24">
        <v>7</v>
      </c>
      <c r="P48" s="24"/>
      <c r="Q48" s="39" t="s">
        <v>62</v>
      </c>
      <c r="S48" s="24">
        <v>235</v>
      </c>
      <c r="U48" s="67"/>
    </row>
    <row r="49" spans="1:23">
      <c r="A49" s="24" t="s">
        <v>95</v>
      </c>
      <c r="B49" s="24"/>
      <c r="C49" s="25" t="s">
        <v>96</v>
      </c>
      <c r="D49" s="25"/>
      <c r="E49" s="24" t="s">
        <v>62</v>
      </c>
      <c r="F49" s="24"/>
      <c r="G49" s="24">
        <v>10</v>
      </c>
      <c r="H49" s="24"/>
      <c r="I49" s="24" t="s">
        <v>62</v>
      </c>
      <c r="K49" s="24">
        <v>0</v>
      </c>
      <c r="L49" s="24"/>
      <c r="M49" s="24">
        <v>0</v>
      </c>
      <c r="O49" s="24" t="s">
        <v>62</v>
      </c>
      <c r="P49" s="24"/>
      <c r="Q49" s="39">
        <v>0</v>
      </c>
      <c r="S49" s="24">
        <v>14</v>
      </c>
      <c r="U49" s="67"/>
    </row>
    <row r="50" spans="1:23">
      <c r="A50" s="39" t="s">
        <v>97</v>
      </c>
      <c r="B50" s="40"/>
      <c r="C50" s="25" t="s">
        <v>98</v>
      </c>
      <c r="D50" s="25"/>
      <c r="E50" s="24">
        <v>7</v>
      </c>
      <c r="F50" s="24"/>
      <c r="G50" s="24">
        <v>18</v>
      </c>
      <c r="H50" s="24"/>
      <c r="I50" s="24">
        <v>0</v>
      </c>
      <c r="K50" s="24" t="s">
        <v>62</v>
      </c>
      <c r="L50" s="24"/>
      <c r="M50" s="24" t="s">
        <v>62</v>
      </c>
      <c r="O50" s="24" t="s">
        <v>62</v>
      </c>
      <c r="P50" s="24"/>
      <c r="Q50" s="39">
        <v>0</v>
      </c>
      <c r="S50" s="24">
        <v>32</v>
      </c>
      <c r="U50" s="67"/>
    </row>
    <row r="51" spans="1:23">
      <c r="A51" s="24" t="s">
        <v>99</v>
      </c>
      <c r="B51" s="24"/>
      <c r="C51" s="25" t="s">
        <v>100</v>
      </c>
      <c r="D51" s="25"/>
      <c r="E51" s="24">
        <v>19</v>
      </c>
      <c r="F51" s="24"/>
      <c r="G51" s="24">
        <v>48</v>
      </c>
      <c r="H51" s="24"/>
      <c r="I51" s="24">
        <v>12</v>
      </c>
      <c r="K51" s="24" t="s">
        <v>62</v>
      </c>
      <c r="L51" s="24"/>
      <c r="M51" s="24">
        <v>0</v>
      </c>
      <c r="O51" s="24" t="s">
        <v>62</v>
      </c>
      <c r="P51" s="24"/>
      <c r="Q51" s="39">
        <v>0</v>
      </c>
      <c r="S51" s="24">
        <v>84</v>
      </c>
      <c r="U51" s="67"/>
    </row>
    <row r="52" spans="1:23">
      <c r="A52" s="24" t="s">
        <v>101</v>
      </c>
      <c r="B52" s="24"/>
      <c r="C52" s="25" t="s">
        <v>102</v>
      </c>
      <c r="D52" s="25"/>
      <c r="E52" s="24">
        <v>23</v>
      </c>
      <c r="F52" s="24"/>
      <c r="G52" s="24">
        <v>25</v>
      </c>
      <c r="H52" s="24"/>
      <c r="I52" s="24">
        <v>7</v>
      </c>
      <c r="K52" s="24" t="s">
        <v>62</v>
      </c>
      <c r="L52" s="24"/>
      <c r="M52" s="24">
        <v>0</v>
      </c>
      <c r="O52" s="24">
        <v>0</v>
      </c>
      <c r="P52" s="24"/>
      <c r="Q52" s="39" t="s">
        <v>62</v>
      </c>
      <c r="S52" s="24">
        <v>57</v>
      </c>
      <c r="U52" s="67"/>
    </row>
    <row r="53" spans="1:23">
      <c r="A53" s="24" t="s">
        <v>103</v>
      </c>
      <c r="B53" s="24"/>
      <c r="C53" s="25" t="s">
        <v>104</v>
      </c>
      <c r="D53" s="25"/>
      <c r="E53" s="24">
        <v>0</v>
      </c>
      <c r="F53" s="24"/>
      <c r="G53" s="24" t="s">
        <v>62</v>
      </c>
      <c r="H53" s="24"/>
      <c r="I53" s="24">
        <v>0</v>
      </c>
      <c r="K53" s="24">
        <v>0</v>
      </c>
      <c r="L53" s="24"/>
      <c r="M53" s="24" t="s">
        <v>62</v>
      </c>
      <c r="O53" s="24">
        <v>0</v>
      </c>
      <c r="P53" s="24"/>
      <c r="Q53" s="39">
        <v>0</v>
      </c>
      <c r="S53" s="24" t="s">
        <v>62</v>
      </c>
      <c r="U53" s="67"/>
    </row>
    <row r="54" spans="1:23">
      <c r="A54" s="24" t="s">
        <v>105</v>
      </c>
      <c r="B54" s="24"/>
      <c r="C54" s="25" t="s">
        <v>106</v>
      </c>
      <c r="D54" s="25"/>
      <c r="E54" s="24">
        <v>18</v>
      </c>
      <c r="F54" s="24"/>
      <c r="G54" s="24">
        <v>88</v>
      </c>
      <c r="H54" s="24"/>
      <c r="I54" s="24" t="s">
        <v>62</v>
      </c>
      <c r="K54" s="24" t="s">
        <v>62</v>
      </c>
      <c r="L54" s="24"/>
      <c r="M54" s="24" t="s">
        <v>62</v>
      </c>
      <c r="O54" s="24">
        <v>14</v>
      </c>
      <c r="P54" s="24"/>
      <c r="Q54" s="39" t="s">
        <v>62</v>
      </c>
      <c r="S54" s="24">
        <v>134</v>
      </c>
      <c r="U54" s="67"/>
    </row>
    <row r="55" spans="1:23">
      <c r="A55" s="24" t="s">
        <v>107</v>
      </c>
      <c r="B55" s="24"/>
      <c r="C55" s="25" t="s">
        <v>108</v>
      </c>
      <c r="D55" s="25"/>
      <c r="E55" s="24" t="s">
        <v>12</v>
      </c>
      <c r="F55" s="24"/>
      <c r="G55" s="24" t="s">
        <v>12</v>
      </c>
      <c r="H55" s="24"/>
      <c r="I55" s="24" t="s">
        <v>12</v>
      </c>
      <c r="K55" s="24" t="s">
        <v>12</v>
      </c>
      <c r="L55" s="24"/>
      <c r="M55" s="24" t="s">
        <v>12</v>
      </c>
      <c r="O55" s="24" t="s">
        <v>12</v>
      </c>
      <c r="P55" s="24"/>
      <c r="Q55" s="39" t="s">
        <v>12</v>
      </c>
      <c r="S55" s="24" t="s">
        <v>12</v>
      </c>
      <c r="U55" s="67"/>
    </row>
    <row r="56" spans="1:23">
      <c r="A56" s="24" t="s">
        <v>109</v>
      </c>
      <c r="B56" s="24"/>
      <c r="C56" s="25" t="s">
        <v>110</v>
      </c>
      <c r="D56" s="25"/>
      <c r="E56" s="24" t="s">
        <v>62</v>
      </c>
      <c r="F56" s="24"/>
      <c r="G56" s="24">
        <v>9</v>
      </c>
      <c r="H56" s="24"/>
      <c r="I56" s="24" t="s">
        <v>62</v>
      </c>
      <c r="K56" s="24" t="s">
        <v>62</v>
      </c>
      <c r="L56" s="24"/>
      <c r="M56" s="24">
        <v>0</v>
      </c>
      <c r="O56" s="24" t="s">
        <v>62</v>
      </c>
      <c r="P56" s="24"/>
      <c r="Q56" s="39">
        <v>0</v>
      </c>
      <c r="S56" s="24">
        <v>13</v>
      </c>
      <c r="U56" s="67"/>
    </row>
    <row r="57" spans="1:23">
      <c r="A57" s="39"/>
      <c r="B57" s="40"/>
    </row>
    <row r="58" spans="1:23" s="6" customFormat="1" ht="13.15">
      <c r="A58" s="22"/>
      <c r="B58" s="18" t="s">
        <v>111</v>
      </c>
      <c r="C58" s="18"/>
      <c r="D58" s="18"/>
      <c r="E58" s="20">
        <v>208</v>
      </c>
      <c r="F58" s="20"/>
      <c r="G58" s="20">
        <v>354</v>
      </c>
      <c r="H58" s="20"/>
      <c r="I58" s="20">
        <v>195</v>
      </c>
      <c r="J58" s="18"/>
      <c r="K58" s="20">
        <v>28</v>
      </c>
      <c r="L58" s="20"/>
      <c r="M58" s="20">
        <v>91</v>
      </c>
      <c r="N58" s="18"/>
      <c r="O58" s="20">
        <v>39</v>
      </c>
      <c r="P58" s="20"/>
      <c r="Q58" s="22">
        <v>26</v>
      </c>
      <c r="R58" s="18"/>
      <c r="S58" s="20">
        <v>941</v>
      </c>
      <c r="T58" s="38"/>
      <c r="U58" s="67"/>
      <c r="V58" s="38"/>
      <c r="W58" s="38"/>
    </row>
    <row r="59" spans="1:23">
      <c r="A59" s="24" t="s">
        <v>112</v>
      </c>
      <c r="B59" s="24"/>
      <c r="C59" s="25" t="s">
        <v>113</v>
      </c>
      <c r="D59" s="25"/>
      <c r="E59" s="24" t="s">
        <v>12</v>
      </c>
      <c r="F59" s="24"/>
      <c r="G59" s="24" t="s">
        <v>12</v>
      </c>
      <c r="H59" s="24"/>
      <c r="I59" s="24" t="s">
        <v>12</v>
      </c>
      <c r="K59" s="24" t="s">
        <v>12</v>
      </c>
      <c r="L59" s="24"/>
      <c r="M59" s="24" t="s">
        <v>12</v>
      </c>
      <c r="O59" s="24" t="s">
        <v>12</v>
      </c>
      <c r="P59" s="24"/>
      <c r="Q59" s="39" t="s">
        <v>12</v>
      </c>
      <c r="S59" s="24" t="s">
        <v>12</v>
      </c>
      <c r="U59" s="67"/>
    </row>
    <row r="60" spans="1:23">
      <c r="A60" s="24" t="s">
        <v>114</v>
      </c>
      <c r="B60" s="24"/>
      <c r="C60" s="25" t="s">
        <v>115</v>
      </c>
      <c r="D60" s="25"/>
      <c r="E60" s="24">
        <v>8</v>
      </c>
      <c r="F60" s="24"/>
      <c r="G60" s="24">
        <v>15</v>
      </c>
      <c r="H60" s="24"/>
      <c r="I60" s="24" t="s">
        <v>62</v>
      </c>
      <c r="K60" s="24">
        <v>0</v>
      </c>
      <c r="L60" s="24"/>
      <c r="M60" s="24" t="s">
        <v>62</v>
      </c>
      <c r="O60" s="24">
        <v>0</v>
      </c>
      <c r="P60" s="24"/>
      <c r="Q60" s="39" t="s">
        <v>62</v>
      </c>
      <c r="S60" s="24">
        <v>30</v>
      </c>
      <c r="U60" s="67"/>
    </row>
    <row r="61" spans="1:23">
      <c r="A61" s="24" t="s">
        <v>116</v>
      </c>
      <c r="B61" s="24"/>
      <c r="C61" s="25" t="s">
        <v>117</v>
      </c>
      <c r="D61" s="25"/>
      <c r="E61" s="24">
        <v>6</v>
      </c>
      <c r="F61" s="24"/>
      <c r="G61" s="24">
        <v>12</v>
      </c>
      <c r="H61" s="24"/>
      <c r="I61" s="24" t="s">
        <v>62</v>
      </c>
      <c r="K61" s="24">
        <v>0</v>
      </c>
      <c r="L61" s="24"/>
      <c r="M61" s="24" t="s">
        <v>62</v>
      </c>
      <c r="O61" s="24">
        <v>0</v>
      </c>
      <c r="P61" s="24"/>
      <c r="Q61" s="39" t="s">
        <v>62</v>
      </c>
      <c r="S61" s="24" t="s">
        <v>62</v>
      </c>
      <c r="U61" s="67"/>
    </row>
    <row r="62" spans="1:23">
      <c r="A62" s="24" t="s">
        <v>118</v>
      </c>
      <c r="B62" s="24"/>
      <c r="C62" s="25" t="s">
        <v>119</v>
      </c>
      <c r="D62" s="25"/>
      <c r="E62" s="24">
        <v>84</v>
      </c>
      <c r="F62" s="24"/>
      <c r="G62" s="24">
        <v>147</v>
      </c>
      <c r="H62" s="24"/>
      <c r="I62" s="24">
        <v>126</v>
      </c>
      <c r="K62" s="24">
        <v>21</v>
      </c>
      <c r="L62" s="24"/>
      <c r="M62" s="24">
        <v>61</v>
      </c>
      <c r="O62" s="24">
        <v>13</v>
      </c>
      <c r="P62" s="24"/>
      <c r="Q62" s="39">
        <v>0</v>
      </c>
      <c r="S62" s="24">
        <v>452</v>
      </c>
      <c r="U62" s="67"/>
    </row>
    <row r="63" spans="1:23">
      <c r="A63" s="39" t="s">
        <v>120</v>
      </c>
      <c r="B63" s="40"/>
      <c r="C63" s="25" t="s">
        <v>121</v>
      </c>
      <c r="D63" s="25"/>
      <c r="E63" s="24" t="s">
        <v>62</v>
      </c>
      <c r="F63" s="24"/>
      <c r="G63" s="24">
        <v>15</v>
      </c>
      <c r="H63" s="24"/>
      <c r="I63" s="24">
        <v>8</v>
      </c>
      <c r="K63" s="24">
        <v>0</v>
      </c>
      <c r="L63" s="24"/>
      <c r="M63" s="24" t="s">
        <v>62</v>
      </c>
      <c r="O63" s="24" t="s">
        <v>62</v>
      </c>
      <c r="P63" s="24"/>
      <c r="Q63" s="39" t="s">
        <v>62</v>
      </c>
      <c r="S63" s="24">
        <v>31</v>
      </c>
      <c r="U63" s="67"/>
    </row>
    <row r="64" spans="1:23">
      <c r="A64" s="24" t="s">
        <v>122</v>
      </c>
      <c r="B64" s="24"/>
      <c r="C64" s="25" t="s">
        <v>123</v>
      </c>
      <c r="D64" s="25"/>
      <c r="E64" s="24">
        <v>0</v>
      </c>
      <c r="F64" s="24"/>
      <c r="G64" s="24">
        <v>15</v>
      </c>
      <c r="H64" s="24"/>
      <c r="I64" s="24">
        <v>11</v>
      </c>
      <c r="K64" s="24" t="s">
        <v>62</v>
      </c>
      <c r="L64" s="24"/>
      <c r="M64" s="24">
        <v>16</v>
      </c>
      <c r="O64" s="24">
        <v>11</v>
      </c>
      <c r="P64" s="24"/>
      <c r="Q64" s="39" t="s">
        <v>62</v>
      </c>
      <c r="S64" s="24">
        <v>58</v>
      </c>
      <c r="U64" s="67"/>
    </row>
    <row r="65" spans="1:23">
      <c r="A65" s="24" t="s">
        <v>124</v>
      </c>
      <c r="B65" s="24"/>
      <c r="C65" s="25" t="s">
        <v>125</v>
      </c>
      <c r="D65" s="25"/>
      <c r="E65" s="24">
        <v>90</v>
      </c>
      <c r="F65" s="24"/>
      <c r="G65" s="24">
        <v>111</v>
      </c>
      <c r="H65" s="24"/>
      <c r="I65" s="24">
        <v>26</v>
      </c>
      <c r="K65" s="24" t="s">
        <v>62</v>
      </c>
      <c r="L65" s="24"/>
      <c r="M65" s="24" t="s">
        <v>62</v>
      </c>
      <c r="O65" s="24">
        <v>10</v>
      </c>
      <c r="P65" s="24"/>
      <c r="Q65" s="39">
        <v>9</v>
      </c>
      <c r="S65" s="24">
        <v>254</v>
      </c>
      <c r="U65" s="67"/>
    </row>
    <row r="66" spans="1:23">
      <c r="A66" s="24" t="s">
        <v>126</v>
      </c>
      <c r="B66" s="24"/>
      <c r="C66" s="25" t="s">
        <v>127</v>
      </c>
      <c r="D66" s="25"/>
      <c r="E66" s="24" t="s">
        <v>62</v>
      </c>
      <c r="F66" s="24"/>
      <c r="G66" s="24">
        <v>16</v>
      </c>
      <c r="H66" s="24"/>
      <c r="I66" s="24" t="s">
        <v>62</v>
      </c>
      <c r="K66" s="24" t="s">
        <v>62</v>
      </c>
      <c r="L66" s="24"/>
      <c r="M66" s="24" t="s">
        <v>62</v>
      </c>
      <c r="O66" s="24">
        <v>0</v>
      </c>
      <c r="P66" s="24"/>
      <c r="Q66" s="39" t="s">
        <v>62</v>
      </c>
      <c r="S66" s="24" t="s">
        <v>62</v>
      </c>
      <c r="U66" s="67"/>
    </row>
    <row r="67" spans="1:23">
      <c r="A67" s="24" t="s">
        <v>128</v>
      </c>
      <c r="B67" s="24"/>
      <c r="C67" s="25" t="s">
        <v>129</v>
      </c>
      <c r="D67" s="25"/>
      <c r="E67" s="24" t="s">
        <v>12</v>
      </c>
      <c r="F67" s="24"/>
      <c r="G67" s="24" t="s">
        <v>12</v>
      </c>
      <c r="H67" s="24"/>
      <c r="I67" s="24" t="s">
        <v>12</v>
      </c>
      <c r="K67" s="24" t="s">
        <v>12</v>
      </c>
      <c r="L67" s="24"/>
      <c r="M67" s="24" t="s">
        <v>12</v>
      </c>
      <c r="O67" s="24" t="s">
        <v>12</v>
      </c>
      <c r="P67" s="24"/>
      <c r="Q67" s="39" t="s">
        <v>12</v>
      </c>
      <c r="S67" s="24" t="s">
        <v>12</v>
      </c>
      <c r="U67" s="67"/>
    </row>
    <row r="68" spans="1:23">
      <c r="A68" s="24" t="s">
        <v>130</v>
      </c>
      <c r="B68" s="24"/>
      <c r="C68" s="25" t="s">
        <v>131</v>
      </c>
      <c r="D68" s="25"/>
      <c r="E68" s="24" t="s">
        <v>62</v>
      </c>
      <c r="F68" s="24"/>
      <c r="G68" s="24" t="s">
        <v>62</v>
      </c>
      <c r="H68" s="24"/>
      <c r="I68" s="24">
        <v>0</v>
      </c>
      <c r="K68" s="24">
        <v>0</v>
      </c>
      <c r="L68" s="24"/>
      <c r="M68" s="24">
        <v>0</v>
      </c>
      <c r="O68" s="24">
        <v>0</v>
      </c>
      <c r="P68" s="24"/>
      <c r="Q68" s="39">
        <v>0</v>
      </c>
      <c r="S68" s="24" t="s">
        <v>62</v>
      </c>
    </row>
    <row r="69" spans="1:23">
      <c r="A69" s="24" t="s">
        <v>132</v>
      </c>
      <c r="B69" s="24"/>
      <c r="C69" s="25" t="s">
        <v>133</v>
      </c>
      <c r="D69" s="25"/>
      <c r="E69" s="24" t="s">
        <v>62</v>
      </c>
      <c r="F69" s="24"/>
      <c r="G69" s="24" t="s">
        <v>62</v>
      </c>
      <c r="H69" s="24"/>
      <c r="I69" s="24" t="s">
        <v>62</v>
      </c>
      <c r="K69" s="24">
        <v>0</v>
      </c>
      <c r="L69" s="24"/>
      <c r="M69" s="24">
        <v>0</v>
      </c>
      <c r="O69" s="24" t="s">
        <v>62</v>
      </c>
      <c r="P69" s="24"/>
      <c r="Q69" s="39">
        <v>0</v>
      </c>
      <c r="S69" s="24">
        <v>9</v>
      </c>
    </row>
    <row r="70" spans="1:23">
      <c r="A70" s="24" t="s">
        <v>134</v>
      </c>
      <c r="B70" s="24"/>
      <c r="C70" s="25" t="s">
        <v>135</v>
      </c>
      <c r="D70" s="25"/>
      <c r="E70" s="24" t="s">
        <v>62</v>
      </c>
      <c r="F70" s="24"/>
      <c r="G70" s="24" t="s">
        <v>62</v>
      </c>
      <c r="H70" s="24"/>
      <c r="I70" s="24">
        <v>7</v>
      </c>
      <c r="K70" s="24">
        <v>0</v>
      </c>
      <c r="L70" s="24"/>
      <c r="M70" s="24" t="s">
        <v>62</v>
      </c>
      <c r="O70" s="24">
        <v>0</v>
      </c>
      <c r="P70" s="24"/>
      <c r="Q70" s="39">
        <v>0</v>
      </c>
      <c r="S70" s="24">
        <v>18</v>
      </c>
      <c r="U70" s="67"/>
    </row>
    <row r="71" spans="1:23">
      <c r="A71" s="24" t="s">
        <v>136</v>
      </c>
      <c r="B71" s="24"/>
      <c r="C71" s="25" t="s">
        <v>137</v>
      </c>
      <c r="D71" s="25"/>
      <c r="E71" s="24">
        <v>0</v>
      </c>
      <c r="F71" s="24"/>
      <c r="G71" s="24">
        <v>0</v>
      </c>
      <c r="H71" s="24"/>
      <c r="I71" s="24" t="s">
        <v>62</v>
      </c>
      <c r="K71" s="24">
        <v>0</v>
      </c>
      <c r="L71" s="24"/>
      <c r="M71" s="24">
        <v>0</v>
      </c>
      <c r="O71" s="24">
        <v>0</v>
      </c>
      <c r="P71" s="24"/>
      <c r="Q71" s="39" t="s">
        <v>62</v>
      </c>
      <c r="S71" s="24" t="s">
        <v>62</v>
      </c>
      <c r="U71" s="67"/>
    </row>
    <row r="72" spans="1:23">
      <c r="A72" s="39"/>
      <c r="B72" s="40"/>
    </row>
    <row r="73" spans="1:23" s="6" customFormat="1" ht="13.15">
      <c r="A73" s="22"/>
      <c r="B73" s="18" t="s">
        <v>138</v>
      </c>
      <c r="C73" s="18"/>
      <c r="D73" s="18"/>
      <c r="E73" s="20">
        <v>179</v>
      </c>
      <c r="F73" s="20"/>
      <c r="G73" s="20">
        <v>396</v>
      </c>
      <c r="H73" s="20"/>
      <c r="I73" s="20">
        <v>87</v>
      </c>
      <c r="J73" s="18"/>
      <c r="K73" s="20" t="s">
        <v>62</v>
      </c>
      <c r="L73" s="20"/>
      <c r="M73" s="20">
        <v>46</v>
      </c>
      <c r="N73" s="18"/>
      <c r="O73" s="20">
        <v>55</v>
      </c>
      <c r="P73" s="20"/>
      <c r="Q73" s="22" t="s">
        <v>62</v>
      </c>
      <c r="R73" s="18"/>
      <c r="S73" s="20">
        <v>776</v>
      </c>
      <c r="T73" s="38"/>
      <c r="U73" s="67"/>
      <c r="V73" s="38"/>
      <c r="W73" s="38"/>
    </row>
    <row r="74" spans="1:23">
      <c r="A74" s="24" t="s">
        <v>139</v>
      </c>
      <c r="B74" s="24"/>
      <c r="C74" s="25" t="s">
        <v>140</v>
      </c>
      <c r="D74" s="25"/>
      <c r="E74" s="24" t="s">
        <v>62</v>
      </c>
      <c r="F74" s="24"/>
      <c r="G74" s="24" t="s">
        <v>62</v>
      </c>
      <c r="H74" s="24"/>
      <c r="I74" s="24">
        <v>0</v>
      </c>
      <c r="K74" s="24">
        <v>0</v>
      </c>
      <c r="L74" s="24"/>
      <c r="M74" s="24">
        <v>0</v>
      </c>
      <c r="O74" s="24" t="s">
        <v>62</v>
      </c>
      <c r="P74" s="24"/>
      <c r="Q74" s="39">
        <v>0</v>
      </c>
      <c r="S74" s="24">
        <v>7</v>
      </c>
      <c r="U74" s="67"/>
    </row>
    <row r="75" spans="1:23">
      <c r="A75" s="24" t="s">
        <v>141</v>
      </c>
      <c r="B75" s="24"/>
      <c r="C75" s="25" t="s">
        <v>142</v>
      </c>
      <c r="D75" s="25"/>
      <c r="E75" s="24" t="s">
        <v>62</v>
      </c>
      <c r="F75" s="24"/>
      <c r="G75" s="24">
        <v>25</v>
      </c>
      <c r="H75" s="24"/>
      <c r="I75" s="24">
        <v>8</v>
      </c>
      <c r="K75" s="24">
        <v>0</v>
      </c>
      <c r="L75" s="24"/>
      <c r="M75" s="24" t="s">
        <v>62</v>
      </c>
      <c r="O75" s="24">
        <v>0</v>
      </c>
      <c r="P75" s="24"/>
      <c r="Q75" s="39" t="s">
        <v>62</v>
      </c>
      <c r="S75" s="24">
        <v>39</v>
      </c>
      <c r="U75" s="67"/>
    </row>
    <row r="76" spans="1:23">
      <c r="A76" s="24" t="s">
        <v>143</v>
      </c>
      <c r="B76" s="24"/>
      <c r="C76" s="25" t="s">
        <v>144</v>
      </c>
      <c r="D76" s="25"/>
      <c r="E76" s="24">
        <v>8</v>
      </c>
      <c r="F76" s="24"/>
      <c r="G76" s="24">
        <v>21</v>
      </c>
      <c r="H76" s="24"/>
      <c r="I76" s="24" t="s">
        <v>62</v>
      </c>
      <c r="K76" s="24">
        <v>0</v>
      </c>
      <c r="L76" s="24"/>
      <c r="M76" s="24" t="s">
        <v>62</v>
      </c>
      <c r="O76" s="24" t="s">
        <v>62</v>
      </c>
      <c r="P76" s="24"/>
      <c r="Q76" s="39" t="s">
        <v>62</v>
      </c>
      <c r="S76" s="24">
        <v>42</v>
      </c>
      <c r="U76" s="67"/>
    </row>
    <row r="77" spans="1:23">
      <c r="A77" s="24" t="s">
        <v>145</v>
      </c>
      <c r="B77" s="24"/>
      <c r="C77" s="25" t="s">
        <v>146</v>
      </c>
      <c r="D77" s="25"/>
      <c r="E77" s="24">
        <v>0</v>
      </c>
      <c r="F77" s="24"/>
      <c r="G77" s="24" t="s">
        <v>62</v>
      </c>
      <c r="H77" s="24"/>
      <c r="I77" s="24" t="s">
        <v>62</v>
      </c>
      <c r="K77" s="24">
        <v>0</v>
      </c>
      <c r="L77" s="24"/>
      <c r="M77" s="24">
        <v>0</v>
      </c>
      <c r="O77" s="24">
        <v>0</v>
      </c>
      <c r="P77" s="24"/>
      <c r="Q77" s="39">
        <v>0</v>
      </c>
      <c r="S77" s="24" t="s">
        <v>62</v>
      </c>
      <c r="U77" s="67"/>
    </row>
    <row r="78" spans="1:23">
      <c r="A78" s="24" t="s">
        <v>147</v>
      </c>
      <c r="B78" s="24"/>
      <c r="C78" s="25" t="s">
        <v>148</v>
      </c>
      <c r="D78" s="25"/>
      <c r="E78" s="24">
        <v>9</v>
      </c>
      <c r="F78" s="24"/>
      <c r="G78" s="24">
        <v>22</v>
      </c>
      <c r="H78" s="24"/>
      <c r="I78" s="24">
        <v>8</v>
      </c>
      <c r="K78" s="24" t="s">
        <v>62</v>
      </c>
      <c r="L78" s="24"/>
      <c r="M78" s="24" t="s">
        <v>62</v>
      </c>
      <c r="O78" s="24">
        <v>0</v>
      </c>
      <c r="P78" s="24"/>
      <c r="Q78" s="39">
        <v>0</v>
      </c>
      <c r="S78" s="24" t="s">
        <v>62</v>
      </c>
      <c r="U78" s="67"/>
    </row>
    <row r="79" spans="1:23">
      <c r="A79" s="24" t="s">
        <v>149</v>
      </c>
      <c r="B79" s="24"/>
      <c r="C79" s="25" t="s">
        <v>150</v>
      </c>
      <c r="D79" s="25"/>
      <c r="E79" s="24">
        <v>87</v>
      </c>
      <c r="F79" s="24"/>
      <c r="G79" s="24">
        <v>182</v>
      </c>
      <c r="H79" s="24"/>
      <c r="I79" s="24">
        <v>41</v>
      </c>
      <c r="K79" s="24" t="s">
        <v>62</v>
      </c>
      <c r="L79" s="24"/>
      <c r="M79" s="24">
        <v>23</v>
      </c>
      <c r="O79" s="24">
        <v>31</v>
      </c>
      <c r="P79" s="24"/>
      <c r="Q79" s="39" t="s">
        <v>62</v>
      </c>
      <c r="S79" s="24">
        <v>371</v>
      </c>
      <c r="U79" s="67"/>
    </row>
    <row r="80" spans="1:23">
      <c r="A80" s="39" t="s">
        <v>151</v>
      </c>
      <c r="B80" s="40"/>
      <c r="C80" s="25" t="s">
        <v>152</v>
      </c>
      <c r="D80" s="25"/>
      <c r="E80" s="24">
        <v>9</v>
      </c>
      <c r="F80" s="24"/>
      <c r="G80" s="24">
        <v>10</v>
      </c>
      <c r="H80" s="24"/>
      <c r="I80" s="24" t="s">
        <v>62</v>
      </c>
      <c r="K80" s="24" t="s">
        <v>62</v>
      </c>
      <c r="L80" s="24"/>
      <c r="M80" s="24" t="s">
        <v>62</v>
      </c>
      <c r="O80" s="24">
        <v>0</v>
      </c>
      <c r="P80" s="24"/>
      <c r="Q80" s="39">
        <v>0</v>
      </c>
      <c r="S80" s="24">
        <v>25</v>
      </c>
      <c r="U80" s="67"/>
    </row>
    <row r="81" spans="1:23">
      <c r="A81" s="24" t="s">
        <v>153</v>
      </c>
      <c r="B81" s="24"/>
      <c r="C81" s="25" t="s">
        <v>154</v>
      </c>
      <c r="D81" s="25"/>
      <c r="E81" s="24">
        <v>15</v>
      </c>
      <c r="F81" s="24"/>
      <c r="G81" s="24">
        <v>32</v>
      </c>
      <c r="H81" s="24"/>
      <c r="I81" s="24" t="s">
        <v>62</v>
      </c>
      <c r="K81" s="24">
        <v>0</v>
      </c>
      <c r="L81" s="24"/>
      <c r="M81" s="24" t="s">
        <v>62</v>
      </c>
      <c r="O81" s="24">
        <v>6</v>
      </c>
      <c r="P81" s="24"/>
      <c r="Q81" s="39" t="s">
        <v>62</v>
      </c>
      <c r="S81" s="24">
        <v>61</v>
      </c>
      <c r="U81" s="67"/>
    </row>
    <row r="82" spans="1:23">
      <c r="A82" s="24" t="s">
        <v>155</v>
      </c>
      <c r="B82" s="24"/>
      <c r="C82" s="25" t="s">
        <v>156</v>
      </c>
      <c r="D82" s="25"/>
      <c r="E82" s="24" t="s">
        <v>62</v>
      </c>
      <c r="F82" s="24"/>
      <c r="G82" s="24">
        <v>9</v>
      </c>
      <c r="H82" s="24"/>
      <c r="I82" s="24" t="s">
        <v>62</v>
      </c>
      <c r="K82" s="24">
        <v>0</v>
      </c>
      <c r="L82" s="24"/>
      <c r="M82" s="24" t="s">
        <v>62</v>
      </c>
      <c r="O82" s="24" t="s">
        <v>62</v>
      </c>
      <c r="P82" s="24"/>
      <c r="Q82" s="39">
        <v>0</v>
      </c>
      <c r="S82" s="24">
        <v>15</v>
      </c>
      <c r="U82" s="67"/>
    </row>
    <row r="83" spans="1:23">
      <c r="A83" s="24" t="s">
        <v>157</v>
      </c>
      <c r="B83" s="24"/>
      <c r="C83" s="25" t="s">
        <v>158</v>
      </c>
      <c r="D83" s="25"/>
      <c r="E83" s="24" t="s">
        <v>62</v>
      </c>
      <c r="F83" s="24"/>
      <c r="G83" s="24">
        <v>19</v>
      </c>
      <c r="H83" s="24"/>
      <c r="I83" s="24" t="s">
        <v>62</v>
      </c>
      <c r="K83" s="24">
        <v>0</v>
      </c>
      <c r="L83" s="24"/>
      <c r="M83" s="24" t="s">
        <v>62</v>
      </c>
      <c r="O83" s="24" t="s">
        <v>62</v>
      </c>
      <c r="P83" s="24"/>
      <c r="Q83" s="39">
        <v>0</v>
      </c>
      <c r="S83" s="24">
        <v>32</v>
      </c>
      <c r="U83" s="67"/>
    </row>
    <row r="84" spans="1:23">
      <c r="A84" s="24" t="s">
        <v>159</v>
      </c>
      <c r="B84" s="24"/>
      <c r="C84" s="25" t="s">
        <v>160</v>
      </c>
      <c r="D84" s="25"/>
      <c r="E84" s="24">
        <v>16</v>
      </c>
      <c r="F84" s="24"/>
      <c r="G84" s="24">
        <v>21</v>
      </c>
      <c r="H84" s="24"/>
      <c r="I84" s="24" t="s">
        <v>62</v>
      </c>
      <c r="K84" s="24">
        <v>0</v>
      </c>
      <c r="L84" s="24"/>
      <c r="M84" s="24" t="s">
        <v>62</v>
      </c>
      <c r="O84" s="24" t="s">
        <v>62</v>
      </c>
      <c r="P84" s="24"/>
      <c r="Q84" s="39">
        <v>0</v>
      </c>
      <c r="S84" s="24">
        <v>43</v>
      </c>
      <c r="U84" s="67"/>
    </row>
    <row r="85" spans="1:23">
      <c r="A85" s="24" t="s">
        <v>161</v>
      </c>
      <c r="B85" s="24"/>
      <c r="C85" s="25" t="s">
        <v>162</v>
      </c>
      <c r="D85" s="25"/>
      <c r="E85" s="24">
        <v>7</v>
      </c>
      <c r="F85" s="24"/>
      <c r="G85" s="24">
        <v>20</v>
      </c>
      <c r="H85" s="24"/>
      <c r="I85" s="24" t="s">
        <v>62</v>
      </c>
      <c r="K85" s="24">
        <v>0</v>
      </c>
      <c r="L85" s="24"/>
      <c r="M85" s="24">
        <v>0</v>
      </c>
      <c r="O85" s="24" t="s">
        <v>62</v>
      </c>
      <c r="P85" s="24"/>
      <c r="Q85" s="39">
        <v>0</v>
      </c>
      <c r="S85" s="24">
        <v>32</v>
      </c>
      <c r="U85" s="67"/>
    </row>
    <row r="86" spans="1:23">
      <c r="A86" s="24" t="s">
        <v>163</v>
      </c>
      <c r="B86" s="24"/>
      <c r="C86" s="25" t="s">
        <v>164</v>
      </c>
      <c r="D86" s="25"/>
      <c r="E86" s="24">
        <v>17</v>
      </c>
      <c r="F86" s="24"/>
      <c r="G86" s="24">
        <v>26</v>
      </c>
      <c r="H86" s="24"/>
      <c r="I86" s="24">
        <v>7</v>
      </c>
      <c r="K86" s="24">
        <v>0</v>
      </c>
      <c r="L86" s="24"/>
      <c r="M86" s="24" t="s">
        <v>62</v>
      </c>
      <c r="O86" s="24">
        <v>7</v>
      </c>
      <c r="P86" s="24"/>
      <c r="Q86" s="39" t="s">
        <v>62</v>
      </c>
      <c r="S86" s="24">
        <v>62</v>
      </c>
      <c r="U86" s="67"/>
    </row>
    <row r="87" spans="1:23">
      <c r="A87" s="39"/>
      <c r="B87" s="40"/>
    </row>
    <row r="88" spans="1:23" s="6" customFormat="1" ht="13.15">
      <c r="A88" s="22"/>
      <c r="B88" s="18" t="s">
        <v>165</v>
      </c>
      <c r="C88" s="18"/>
      <c r="D88" s="18"/>
      <c r="E88" s="20">
        <v>102</v>
      </c>
      <c r="F88" s="20"/>
      <c r="G88" s="20">
        <v>90</v>
      </c>
      <c r="H88" s="20"/>
      <c r="I88" s="20">
        <v>20</v>
      </c>
      <c r="J88" s="18"/>
      <c r="K88" s="20" t="s">
        <v>62</v>
      </c>
      <c r="L88" s="20"/>
      <c r="M88" s="20" t="s">
        <v>62</v>
      </c>
      <c r="N88" s="18"/>
      <c r="O88" s="20" t="s">
        <v>62</v>
      </c>
      <c r="P88" s="20"/>
      <c r="Q88" s="22">
        <v>8</v>
      </c>
      <c r="R88" s="18"/>
      <c r="S88" s="20">
        <v>228</v>
      </c>
      <c r="T88" s="38"/>
      <c r="U88" s="67"/>
      <c r="V88" s="38"/>
      <c r="W88" s="38"/>
    </row>
    <row r="89" spans="1:23">
      <c r="A89" s="24" t="s">
        <v>166</v>
      </c>
      <c r="B89" s="24"/>
      <c r="C89" s="25" t="s">
        <v>167</v>
      </c>
      <c r="D89" s="25"/>
      <c r="E89" s="24">
        <v>8</v>
      </c>
      <c r="F89" s="24"/>
      <c r="G89" s="24" t="s">
        <v>62</v>
      </c>
      <c r="H89" s="24"/>
      <c r="I89" s="24" t="s">
        <v>62</v>
      </c>
      <c r="K89" s="24">
        <v>0</v>
      </c>
      <c r="L89" s="24"/>
      <c r="M89" s="24" t="s">
        <v>62</v>
      </c>
      <c r="O89" s="24">
        <v>0</v>
      </c>
      <c r="P89" s="24"/>
      <c r="Q89" s="39">
        <v>0</v>
      </c>
      <c r="S89" s="24">
        <v>15</v>
      </c>
      <c r="U89" s="67"/>
    </row>
    <row r="90" spans="1:23">
      <c r="A90" s="24" t="s">
        <v>168</v>
      </c>
      <c r="B90" s="24"/>
      <c r="C90" s="25" t="s">
        <v>169</v>
      </c>
      <c r="D90" s="25"/>
      <c r="E90" s="24" t="s">
        <v>62</v>
      </c>
      <c r="F90" s="24"/>
      <c r="G90" s="24" t="s">
        <v>62</v>
      </c>
      <c r="H90" s="24"/>
      <c r="I90" s="24">
        <v>0</v>
      </c>
      <c r="K90" s="24" t="s">
        <v>62</v>
      </c>
      <c r="L90" s="24"/>
      <c r="M90" s="24">
        <v>0</v>
      </c>
      <c r="O90" s="24">
        <v>0</v>
      </c>
      <c r="P90" s="24"/>
      <c r="Q90" s="39">
        <v>0</v>
      </c>
      <c r="S90" s="24" t="s">
        <v>62</v>
      </c>
      <c r="U90" s="67"/>
    </row>
    <row r="91" spans="1:23">
      <c r="A91" s="24" t="s">
        <v>170</v>
      </c>
      <c r="B91" s="24"/>
      <c r="C91" s="25" t="s">
        <v>171</v>
      </c>
      <c r="D91" s="25"/>
      <c r="E91" s="24">
        <v>19</v>
      </c>
      <c r="F91" s="24"/>
      <c r="G91" s="24">
        <v>14</v>
      </c>
      <c r="H91" s="24"/>
      <c r="I91" s="24">
        <v>0</v>
      </c>
      <c r="K91" s="24" t="s">
        <v>62</v>
      </c>
      <c r="L91" s="24"/>
      <c r="M91" s="24">
        <v>0</v>
      </c>
      <c r="O91" s="24" t="s">
        <v>62</v>
      </c>
      <c r="P91" s="24"/>
      <c r="Q91" s="39">
        <v>0</v>
      </c>
      <c r="S91" s="24">
        <v>35</v>
      </c>
      <c r="U91" s="67"/>
    </row>
    <row r="92" spans="1:23">
      <c r="A92" s="24" t="s">
        <v>172</v>
      </c>
      <c r="B92" s="24"/>
      <c r="C92" s="25" t="s">
        <v>173</v>
      </c>
      <c r="D92" s="25"/>
      <c r="E92" s="24" t="s">
        <v>62</v>
      </c>
      <c r="F92" s="24"/>
      <c r="G92" s="24" t="s">
        <v>62</v>
      </c>
      <c r="H92" s="24"/>
      <c r="I92" s="24" t="s">
        <v>62</v>
      </c>
      <c r="K92" s="24" t="s">
        <v>62</v>
      </c>
      <c r="L92" s="24"/>
      <c r="M92" s="24">
        <v>0</v>
      </c>
      <c r="O92" s="24">
        <v>0</v>
      </c>
      <c r="P92" s="24"/>
      <c r="Q92" s="39">
        <v>0</v>
      </c>
      <c r="S92" s="24">
        <v>10</v>
      </c>
      <c r="U92" s="67"/>
    </row>
    <row r="93" spans="1:23">
      <c r="A93" s="24" t="s">
        <v>174</v>
      </c>
      <c r="B93" s="24"/>
      <c r="C93" s="25" t="s">
        <v>175</v>
      </c>
      <c r="D93" s="25"/>
      <c r="E93" s="24" t="s">
        <v>62</v>
      </c>
      <c r="F93" s="24"/>
      <c r="G93" s="24" t="s">
        <v>62</v>
      </c>
      <c r="H93" s="24"/>
      <c r="I93" s="24">
        <v>0</v>
      </c>
      <c r="K93" s="24">
        <v>0</v>
      </c>
      <c r="L93" s="24"/>
      <c r="M93" s="24">
        <v>0</v>
      </c>
      <c r="O93" s="24" t="s">
        <v>62</v>
      </c>
      <c r="P93" s="24"/>
      <c r="Q93" s="39">
        <v>0</v>
      </c>
      <c r="S93" s="24" t="s">
        <v>62</v>
      </c>
      <c r="U93" s="67"/>
    </row>
    <row r="94" spans="1:23">
      <c r="A94" s="24" t="s">
        <v>176</v>
      </c>
      <c r="B94" s="24"/>
      <c r="C94" s="25" t="s">
        <v>177</v>
      </c>
      <c r="D94" s="25"/>
      <c r="E94" s="24">
        <v>7</v>
      </c>
      <c r="F94" s="24"/>
      <c r="G94" s="24" t="s">
        <v>62</v>
      </c>
      <c r="H94" s="24"/>
      <c r="I94" s="24" t="s">
        <v>62</v>
      </c>
      <c r="K94" s="24">
        <v>0</v>
      </c>
      <c r="L94" s="24"/>
      <c r="M94" s="24">
        <v>0</v>
      </c>
      <c r="O94" s="24">
        <v>0</v>
      </c>
      <c r="P94" s="24"/>
      <c r="Q94" s="39">
        <v>0</v>
      </c>
      <c r="S94" s="24">
        <v>11</v>
      </c>
      <c r="U94" s="67"/>
    </row>
    <row r="95" spans="1:23">
      <c r="A95" s="24" t="s">
        <v>178</v>
      </c>
      <c r="B95" s="24"/>
      <c r="C95" s="25" t="s">
        <v>179</v>
      </c>
      <c r="D95" s="25"/>
      <c r="E95" s="24">
        <v>54</v>
      </c>
      <c r="F95" s="24"/>
      <c r="G95" s="24">
        <v>58</v>
      </c>
      <c r="H95" s="24"/>
      <c r="I95" s="24">
        <v>12</v>
      </c>
      <c r="K95" s="24">
        <v>0</v>
      </c>
      <c r="L95" s="24"/>
      <c r="M95" s="24" t="s">
        <v>62</v>
      </c>
      <c r="O95" s="24" t="s">
        <v>62</v>
      </c>
      <c r="P95" s="24"/>
      <c r="Q95" s="39">
        <v>8</v>
      </c>
      <c r="S95" s="24">
        <v>134</v>
      </c>
      <c r="U95" s="67"/>
    </row>
    <row r="96" spans="1:23">
      <c r="A96" s="24" t="s">
        <v>180</v>
      </c>
      <c r="B96" s="24"/>
      <c r="C96" s="25" t="s">
        <v>181</v>
      </c>
      <c r="D96" s="25"/>
      <c r="E96" s="24" t="s">
        <v>62</v>
      </c>
      <c r="F96" s="24"/>
      <c r="G96" s="24" t="s">
        <v>62</v>
      </c>
      <c r="H96" s="24"/>
      <c r="I96" s="24" t="s">
        <v>62</v>
      </c>
      <c r="K96" s="24">
        <v>0</v>
      </c>
      <c r="L96" s="24"/>
      <c r="M96" s="24">
        <v>0</v>
      </c>
      <c r="O96" s="24" t="s">
        <v>62</v>
      </c>
      <c r="P96" s="24"/>
      <c r="Q96" s="39">
        <v>0</v>
      </c>
      <c r="S96" s="24">
        <v>12</v>
      </c>
      <c r="U96" s="67"/>
    </row>
    <row r="97" spans="1:23">
      <c r="A97" s="39"/>
      <c r="B97" s="40"/>
    </row>
    <row r="98" spans="1:23" s="6" customFormat="1" ht="13.15">
      <c r="A98" s="22"/>
      <c r="B98" s="18" t="s">
        <v>182</v>
      </c>
      <c r="C98" s="18"/>
      <c r="D98" s="18"/>
      <c r="E98" s="20">
        <v>112</v>
      </c>
      <c r="F98" s="20"/>
      <c r="G98" s="20">
        <v>303</v>
      </c>
      <c r="H98" s="20"/>
      <c r="I98" s="20">
        <v>49</v>
      </c>
      <c r="J98" s="18"/>
      <c r="K98" s="20">
        <v>19</v>
      </c>
      <c r="L98" s="20"/>
      <c r="M98" s="20">
        <v>13</v>
      </c>
      <c r="N98" s="18"/>
      <c r="O98" s="20">
        <v>24</v>
      </c>
      <c r="P98" s="20"/>
      <c r="Q98" s="22">
        <v>8</v>
      </c>
      <c r="R98" s="18"/>
      <c r="S98" s="20">
        <v>528</v>
      </c>
      <c r="T98" s="38"/>
      <c r="U98" s="67"/>
      <c r="V98" s="38"/>
      <c r="W98" s="38"/>
    </row>
    <row r="99" spans="1:23">
      <c r="A99" s="39" t="s">
        <v>183</v>
      </c>
      <c r="B99" s="40"/>
      <c r="C99" s="25" t="s">
        <v>184</v>
      </c>
      <c r="D99" s="25"/>
      <c r="E99" s="24">
        <v>6</v>
      </c>
      <c r="F99" s="24"/>
      <c r="G99" s="24">
        <v>10</v>
      </c>
      <c r="H99" s="24"/>
      <c r="I99" s="24">
        <v>0</v>
      </c>
      <c r="K99" s="24">
        <v>0</v>
      </c>
      <c r="L99" s="24"/>
      <c r="M99" s="24">
        <v>0</v>
      </c>
      <c r="O99" s="24" t="s">
        <v>62</v>
      </c>
      <c r="P99" s="24"/>
      <c r="Q99" s="39" t="s">
        <v>62</v>
      </c>
      <c r="S99" s="24">
        <v>17</v>
      </c>
      <c r="U99" s="67"/>
    </row>
    <row r="100" spans="1:23">
      <c r="A100" s="24" t="s">
        <v>185</v>
      </c>
      <c r="B100" s="24"/>
      <c r="C100" s="25" t="s">
        <v>186</v>
      </c>
      <c r="D100" s="25"/>
      <c r="E100" s="24" t="s">
        <v>62</v>
      </c>
      <c r="F100" s="24"/>
      <c r="G100" s="24">
        <v>9</v>
      </c>
      <c r="H100" s="24"/>
      <c r="I100" s="24" t="s">
        <v>62</v>
      </c>
      <c r="K100" s="24">
        <v>0</v>
      </c>
      <c r="L100" s="24"/>
      <c r="M100" s="24">
        <v>0</v>
      </c>
      <c r="O100" s="24">
        <v>0</v>
      </c>
      <c r="P100" s="24"/>
      <c r="Q100" s="39">
        <v>0</v>
      </c>
      <c r="S100" s="24">
        <v>13</v>
      </c>
      <c r="U100" s="67"/>
    </row>
    <row r="101" spans="1:23">
      <c r="A101" s="24" t="s">
        <v>187</v>
      </c>
      <c r="B101" s="24"/>
      <c r="C101" s="25" t="s">
        <v>188</v>
      </c>
      <c r="D101" s="25"/>
      <c r="E101" s="24">
        <v>8</v>
      </c>
      <c r="F101" s="24"/>
      <c r="G101" s="24">
        <v>11</v>
      </c>
      <c r="H101" s="24"/>
      <c r="I101" s="24" t="s">
        <v>62</v>
      </c>
      <c r="K101" s="24">
        <v>0</v>
      </c>
      <c r="L101" s="24"/>
      <c r="M101" s="24" t="s">
        <v>62</v>
      </c>
      <c r="O101" s="24" t="s">
        <v>62</v>
      </c>
      <c r="P101" s="24"/>
      <c r="Q101" s="39">
        <v>0</v>
      </c>
      <c r="S101" s="24">
        <v>24</v>
      </c>
      <c r="U101" s="67"/>
    </row>
    <row r="102" spans="1:23">
      <c r="A102" s="24" t="s">
        <v>189</v>
      </c>
      <c r="B102" s="24"/>
      <c r="C102" s="25" t="s">
        <v>190</v>
      </c>
      <c r="D102" s="25"/>
      <c r="E102" s="24" t="s">
        <v>12</v>
      </c>
      <c r="F102" s="24"/>
      <c r="G102" s="24" t="s">
        <v>12</v>
      </c>
      <c r="H102" s="24"/>
      <c r="I102" s="24" t="s">
        <v>12</v>
      </c>
      <c r="K102" s="24" t="s">
        <v>12</v>
      </c>
      <c r="L102" s="24"/>
      <c r="M102" s="24" t="s">
        <v>12</v>
      </c>
      <c r="O102" s="24" t="s">
        <v>12</v>
      </c>
      <c r="P102" s="24"/>
      <c r="Q102" s="39" t="s">
        <v>12</v>
      </c>
      <c r="S102" s="24" t="s">
        <v>12</v>
      </c>
    </row>
    <row r="103" spans="1:23">
      <c r="A103" s="24" t="s">
        <v>191</v>
      </c>
      <c r="B103" s="24"/>
      <c r="C103" s="25" t="s">
        <v>192</v>
      </c>
      <c r="D103" s="25"/>
      <c r="E103" s="24">
        <v>25</v>
      </c>
      <c r="F103" s="24"/>
      <c r="G103" s="24">
        <v>132</v>
      </c>
      <c r="H103" s="24"/>
      <c r="I103" s="24">
        <v>10</v>
      </c>
      <c r="K103" s="24">
        <v>7</v>
      </c>
      <c r="L103" s="24"/>
      <c r="M103" s="24" t="s">
        <v>62</v>
      </c>
      <c r="O103" s="24">
        <v>7</v>
      </c>
      <c r="P103" s="24"/>
      <c r="Q103" s="39" t="s">
        <v>62</v>
      </c>
      <c r="S103" s="24">
        <v>192</v>
      </c>
      <c r="U103" s="67"/>
    </row>
    <row r="104" spans="1:23">
      <c r="A104" s="24" t="s">
        <v>193</v>
      </c>
      <c r="B104" s="24"/>
      <c r="C104" s="25" t="s">
        <v>194</v>
      </c>
      <c r="D104" s="25"/>
      <c r="E104" s="24" t="s">
        <v>62</v>
      </c>
      <c r="F104" s="24"/>
      <c r="G104" s="24">
        <v>8</v>
      </c>
      <c r="H104" s="24"/>
      <c r="I104" s="24" t="s">
        <v>62</v>
      </c>
      <c r="K104" s="24" t="s">
        <v>62</v>
      </c>
      <c r="L104" s="24"/>
      <c r="M104" s="24">
        <v>0</v>
      </c>
      <c r="O104" s="24" t="s">
        <v>62</v>
      </c>
      <c r="P104" s="24"/>
      <c r="Q104" s="39">
        <v>0</v>
      </c>
      <c r="S104" s="24">
        <v>14</v>
      </c>
      <c r="U104" s="67"/>
    </row>
    <row r="105" spans="1:23">
      <c r="A105" s="24" t="s">
        <v>195</v>
      </c>
      <c r="B105" s="24"/>
      <c r="C105" s="25" t="s">
        <v>196</v>
      </c>
      <c r="D105" s="25"/>
      <c r="E105" s="24">
        <v>16</v>
      </c>
      <c r="F105" s="24"/>
      <c r="G105" s="24">
        <v>23</v>
      </c>
      <c r="H105" s="24"/>
      <c r="I105" s="24" t="s">
        <v>62</v>
      </c>
      <c r="K105" s="24" t="s">
        <v>62</v>
      </c>
      <c r="L105" s="24"/>
      <c r="M105" s="24">
        <v>0</v>
      </c>
      <c r="O105" s="24" t="s">
        <v>62</v>
      </c>
      <c r="P105" s="24"/>
      <c r="Q105" s="39">
        <v>0</v>
      </c>
      <c r="S105" s="24">
        <v>47</v>
      </c>
      <c r="U105" s="67"/>
    </row>
    <row r="106" spans="1:23">
      <c r="A106" s="24" t="s">
        <v>197</v>
      </c>
      <c r="B106" s="24"/>
      <c r="C106" s="25" t="s">
        <v>198</v>
      </c>
      <c r="D106" s="25"/>
      <c r="E106" s="24">
        <v>6</v>
      </c>
      <c r="F106" s="24"/>
      <c r="G106" s="24">
        <v>23</v>
      </c>
      <c r="H106" s="24"/>
      <c r="I106" s="24" t="s">
        <v>62</v>
      </c>
      <c r="K106" s="24" t="s">
        <v>62</v>
      </c>
      <c r="L106" s="24"/>
      <c r="M106" s="24">
        <v>0</v>
      </c>
      <c r="O106" s="24" t="s">
        <v>62</v>
      </c>
      <c r="P106" s="24"/>
      <c r="Q106" s="39" t="s">
        <v>62</v>
      </c>
      <c r="S106" s="24">
        <v>37</v>
      </c>
      <c r="U106" s="67"/>
    </row>
    <row r="107" spans="1:23">
      <c r="A107" s="24" t="s">
        <v>199</v>
      </c>
      <c r="B107" s="24"/>
      <c r="C107" s="25" t="s">
        <v>200</v>
      </c>
      <c r="D107" s="25"/>
      <c r="E107" s="24">
        <v>11</v>
      </c>
      <c r="F107" s="24"/>
      <c r="G107" s="24">
        <v>20</v>
      </c>
      <c r="H107" s="24"/>
      <c r="I107" s="24">
        <v>11</v>
      </c>
      <c r="K107" s="24" t="s">
        <v>62</v>
      </c>
      <c r="L107" s="24"/>
      <c r="M107" s="24" t="s">
        <v>62</v>
      </c>
      <c r="O107" s="24" t="s">
        <v>62</v>
      </c>
      <c r="P107" s="24"/>
      <c r="Q107" s="39">
        <v>0</v>
      </c>
      <c r="S107" s="24">
        <v>50</v>
      </c>
      <c r="U107" s="67"/>
    </row>
    <row r="108" spans="1:23">
      <c r="A108" s="24" t="s">
        <v>201</v>
      </c>
      <c r="B108" s="24"/>
      <c r="C108" s="25" t="s">
        <v>202</v>
      </c>
      <c r="D108" s="25"/>
      <c r="E108" s="24" t="s">
        <v>62</v>
      </c>
      <c r="F108" s="24"/>
      <c r="G108" s="24">
        <v>9</v>
      </c>
      <c r="H108" s="24"/>
      <c r="I108" s="24" t="s">
        <v>62</v>
      </c>
      <c r="K108" s="24">
        <v>0</v>
      </c>
      <c r="L108" s="24"/>
      <c r="M108" s="24">
        <v>0</v>
      </c>
      <c r="O108" s="24">
        <v>0</v>
      </c>
      <c r="P108" s="24"/>
      <c r="Q108" s="39">
        <v>0</v>
      </c>
      <c r="S108" s="24">
        <v>15</v>
      </c>
      <c r="U108" s="67"/>
    </row>
    <row r="109" spans="1:23">
      <c r="A109" s="39" t="s">
        <v>203</v>
      </c>
      <c r="B109" s="40"/>
      <c r="C109" s="25" t="s">
        <v>204</v>
      </c>
      <c r="D109" s="25"/>
      <c r="E109" s="24" t="s">
        <v>62</v>
      </c>
      <c r="F109" s="24"/>
      <c r="G109" s="24">
        <v>13</v>
      </c>
      <c r="H109" s="24"/>
      <c r="I109" s="24" t="s">
        <v>62</v>
      </c>
      <c r="K109" s="24">
        <v>0</v>
      </c>
      <c r="L109" s="24"/>
      <c r="M109" s="24" t="s">
        <v>62</v>
      </c>
      <c r="O109" s="24" t="s">
        <v>62</v>
      </c>
      <c r="P109" s="24"/>
      <c r="Q109" s="39">
        <v>0</v>
      </c>
      <c r="S109" s="24">
        <v>23</v>
      </c>
      <c r="U109" s="67"/>
    </row>
    <row r="110" spans="1:23">
      <c r="A110" s="24" t="s">
        <v>205</v>
      </c>
      <c r="B110" s="24"/>
      <c r="C110" s="25" t="s">
        <v>206</v>
      </c>
      <c r="D110" s="25"/>
      <c r="E110" s="24">
        <v>24</v>
      </c>
      <c r="F110" s="24"/>
      <c r="G110" s="24">
        <v>39</v>
      </c>
      <c r="H110" s="24"/>
      <c r="I110" s="24">
        <v>14</v>
      </c>
      <c r="K110" s="24" t="s">
        <v>62</v>
      </c>
      <c r="L110" s="24"/>
      <c r="M110" s="24" t="s">
        <v>62</v>
      </c>
      <c r="O110" s="24" t="s">
        <v>62</v>
      </c>
      <c r="P110" s="24"/>
      <c r="Q110" s="39">
        <v>0</v>
      </c>
      <c r="S110" s="24">
        <v>84</v>
      </c>
      <c r="U110" s="67"/>
    </row>
    <row r="111" spans="1:23">
      <c r="A111" s="39"/>
      <c r="B111" s="40"/>
    </row>
    <row r="112" spans="1:23" s="6" customFormat="1" ht="13.15">
      <c r="A112" s="22"/>
      <c r="B112" s="18" t="s">
        <v>207</v>
      </c>
      <c r="C112" s="18"/>
      <c r="D112" s="18"/>
      <c r="E112" s="20" t="s">
        <v>62</v>
      </c>
      <c r="F112" s="20"/>
      <c r="G112" s="20">
        <v>194</v>
      </c>
      <c r="H112" s="20"/>
      <c r="I112" s="20">
        <v>30</v>
      </c>
      <c r="J112" s="18"/>
      <c r="K112" s="20" t="s">
        <v>62</v>
      </c>
      <c r="L112" s="20"/>
      <c r="M112" s="20">
        <v>7</v>
      </c>
      <c r="N112" s="18"/>
      <c r="O112" s="20">
        <v>17</v>
      </c>
      <c r="P112" s="20"/>
      <c r="Q112" s="22">
        <v>0</v>
      </c>
      <c r="R112" s="18"/>
      <c r="S112" s="20">
        <v>252</v>
      </c>
      <c r="T112" s="38"/>
      <c r="U112" s="67"/>
      <c r="V112" s="38"/>
      <c r="W112" s="38"/>
    </row>
    <row r="113" spans="1:23">
      <c r="A113" s="24" t="s">
        <v>208</v>
      </c>
      <c r="B113" s="24"/>
      <c r="C113" s="25" t="s">
        <v>209</v>
      </c>
      <c r="D113" s="25"/>
      <c r="E113" s="24" t="s">
        <v>62</v>
      </c>
      <c r="F113" s="24"/>
      <c r="G113" s="24">
        <v>194</v>
      </c>
      <c r="H113" s="24"/>
      <c r="I113" s="24">
        <v>30</v>
      </c>
      <c r="K113" s="24" t="s">
        <v>62</v>
      </c>
      <c r="L113" s="24"/>
      <c r="M113" s="24">
        <v>7</v>
      </c>
      <c r="O113" s="24">
        <v>17</v>
      </c>
      <c r="P113" s="24"/>
      <c r="Q113" s="39">
        <v>0</v>
      </c>
      <c r="S113" s="24">
        <v>252</v>
      </c>
      <c r="U113" s="67"/>
    </row>
    <row r="114" spans="1:23">
      <c r="A114" s="39"/>
      <c r="B114" s="40"/>
    </row>
    <row r="115" spans="1:23" s="6" customFormat="1" ht="13.15">
      <c r="A115" s="22"/>
      <c r="B115" s="18" t="s">
        <v>210</v>
      </c>
      <c r="C115" s="18"/>
      <c r="D115" s="18"/>
      <c r="E115" s="20">
        <v>95</v>
      </c>
      <c r="F115" s="20"/>
      <c r="G115" s="20">
        <v>177</v>
      </c>
      <c r="H115" s="20"/>
      <c r="I115" s="20">
        <v>51</v>
      </c>
      <c r="J115" s="18"/>
      <c r="K115" s="20">
        <v>9</v>
      </c>
      <c r="L115" s="20"/>
      <c r="M115" s="20">
        <v>8</v>
      </c>
      <c r="N115" s="18"/>
      <c r="O115" s="20">
        <v>12</v>
      </c>
      <c r="P115" s="20"/>
      <c r="Q115" s="22">
        <v>0</v>
      </c>
      <c r="R115" s="18"/>
      <c r="S115" s="20">
        <v>352</v>
      </c>
      <c r="T115" s="38"/>
      <c r="U115" s="67"/>
      <c r="V115" s="38"/>
      <c r="W115" s="38"/>
    </row>
    <row r="116" spans="1:23">
      <c r="A116" s="24" t="s">
        <v>211</v>
      </c>
      <c r="B116" s="24"/>
      <c r="C116" s="25" t="s">
        <v>212</v>
      </c>
      <c r="D116" s="25"/>
      <c r="E116" s="24">
        <v>35</v>
      </c>
      <c r="F116" s="24"/>
      <c r="G116" s="24">
        <v>32</v>
      </c>
      <c r="H116" s="24"/>
      <c r="I116" s="24">
        <v>8</v>
      </c>
      <c r="K116" s="24" t="s">
        <v>62</v>
      </c>
      <c r="L116" s="24"/>
      <c r="M116" s="24">
        <v>0</v>
      </c>
      <c r="O116" s="24" t="s">
        <v>62</v>
      </c>
      <c r="P116" s="24"/>
      <c r="Q116" s="39">
        <v>0</v>
      </c>
      <c r="S116" s="24">
        <v>76</v>
      </c>
      <c r="U116" s="67"/>
    </row>
    <row r="117" spans="1:23">
      <c r="A117" s="24" t="s">
        <v>213</v>
      </c>
      <c r="B117" s="24"/>
      <c r="C117" s="25" t="s">
        <v>214</v>
      </c>
      <c r="D117" s="25"/>
      <c r="E117" s="24">
        <v>36</v>
      </c>
      <c r="F117" s="24"/>
      <c r="G117" s="24">
        <v>108</v>
      </c>
      <c r="H117" s="24"/>
      <c r="I117" s="24">
        <v>38</v>
      </c>
      <c r="K117" s="24" t="s">
        <v>62</v>
      </c>
      <c r="L117" s="24"/>
      <c r="M117" s="24">
        <v>8</v>
      </c>
      <c r="O117" s="24" t="s">
        <v>62</v>
      </c>
      <c r="P117" s="24"/>
      <c r="Q117" s="39">
        <v>0</v>
      </c>
      <c r="S117" s="24">
        <v>203</v>
      </c>
      <c r="U117" s="67"/>
    </row>
    <row r="118" spans="1:23">
      <c r="A118" s="24" t="s">
        <v>215</v>
      </c>
      <c r="B118" s="24"/>
      <c r="C118" s="25" t="s">
        <v>216</v>
      </c>
      <c r="D118" s="25"/>
      <c r="E118" s="24" t="s">
        <v>62</v>
      </c>
      <c r="F118" s="24"/>
      <c r="G118" s="24">
        <v>10</v>
      </c>
      <c r="H118" s="24"/>
      <c r="I118" s="24">
        <v>0</v>
      </c>
      <c r="K118" s="24" t="s">
        <v>62</v>
      </c>
      <c r="L118" s="24"/>
      <c r="M118" s="24">
        <v>0</v>
      </c>
      <c r="O118" s="24">
        <v>0</v>
      </c>
      <c r="P118" s="24"/>
      <c r="Q118" s="39">
        <v>0</v>
      </c>
      <c r="S118" s="24">
        <v>14</v>
      </c>
      <c r="U118" s="67"/>
    </row>
    <row r="119" spans="1:23">
      <c r="A119" s="24" t="s">
        <v>217</v>
      </c>
      <c r="B119" s="24"/>
      <c r="C119" s="25" t="s">
        <v>218</v>
      </c>
      <c r="D119" s="25"/>
      <c r="E119" s="24">
        <v>17</v>
      </c>
      <c r="F119" s="24"/>
      <c r="G119" s="24">
        <v>19</v>
      </c>
      <c r="H119" s="24"/>
      <c r="I119" s="24" t="s">
        <v>62</v>
      </c>
      <c r="K119" s="24">
        <v>0</v>
      </c>
      <c r="L119" s="24"/>
      <c r="M119" s="24">
        <v>0</v>
      </c>
      <c r="O119" s="24" t="s">
        <v>62</v>
      </c>
      <c r="P119" s="24"/>
      <c r="Q119" s="39">
        <v>0</v>
      </c>
      <c r="S119" s="24">
        <v>41</v>
      </c>
      <c r="U119" s="67"/>
    </row>
    <row r="120" spans="1:23">
      <c r="A120" s="24" t="s">
        <v>219</v>
      </c>
      <c r="B120" s="24"/>
      <c r="C120" s="25" t="s">
        <v>220</v>
      </c>
      <c r="D120" s="25"/>
      <c r="E120" s="24" t="s">
        <v>62</v>
      </c>
      <c r="F120" s="24"/>
      <c r="G120" s="24">
        <v>8</v>
      </c>
      <c r="H120" s="24"/>
      <c r="I120" s="24" t="s">
        <v>62</v>
      </c>
      <c r="K120" s="24" t="s">
        <v>62</v>
      </c>
      <c r="L120" s="24"/>
      <c r="M120" s="24">
        <v>0</v>
      </c>
      <c r="O120" s="24">
        <v>0</v>
      </c>
      <c r="P120" s="24"/>
      <c r="Q120" s="39">
        <v>0</v>
      </c>
      <c r="S120" s="24">
        <v>18</v>
      </c>
      <c r="U120" s="67"/>
    </row>
    <row r="121" spans="1:23">
      <c r="A121" s="39"/>
      <c r="B121" s="40"/>
    </row>
    <row r="122" spans="1:23" s="6" customFormat="1" ht="13.15">
      <c r="A122" s="22"/>
      <c r="B122" s="18" t="s">
        <v>221</v>
      </c>
      <c r="C122" s="18"/>
      <c r="D122" s="18"/>
      <c r="E122" s="20">
        <v>606</v>
      </c>
      <c r="F122" s="20"/>
      <c r="G122" s="20">
        <v>2157</v>
      </c>
      <c r="H122" s="20"/>
      <c r="I122" s="20">
        <v>282</v>
      </c>
      <c r="J122" s="18"/>
      <c r="K122" s="20">
        <v>66</v>
      </c>
      <c r="L122" s="20"/>
      <c r="M122" s="20">
        <v>80</v>
      </c>
      <c r="N122" s="18"/>
      <c r="O122" s="20">
        <v>133</v>
      </c>
      <c r="P122" s="20"/>
      <c r="Q122" s="22">
        <v>90</v>
      </c>
      <c r="R122" s="18"/>
      <c r="S122" s="20">
        <v>3414</v>
      </c>
      <c r="T122" s="38"/>
      <c r="U122" s="67"/>
      <c r="V122" s="38"/>
      <c r="W122" s="38"/>
    </row>
    <row r="123" spans="1:23">
      <c r="A123" s="24" t="s">
        <v>222</v>
      </c>
      <c r="B123" s="24"/>
      <c r="C123" s="25" t="s">
        <v>223</v>
      </c>
      <c r="D123" s="25"/>
      <c r="E123" s="24" t="s">
        <v>12</v>
      </c>
      <c r="F123" s="24"/>
      <c r="G123" s="24" t="s">
        <v>12</v>
      </c>
      <c r="H123" s="24"/>
      <c r="I123" s="24" t="s">
        <v>12</v>
      </c>
      <c r="K123" s="24" t="s">
        <v>12</v>
      </c>
      <c r="L123" s="24"/>
      <c r="M123" s="24" t="s">
        <v>12</v>
      </c>
      <c r="O123" s="24" t="s">
        <v>12</v>
      </c>
      <c r="P123" s="24"/>
      <c r="Q123" s="39" t="s">
        <v>12</v>
      </c>
      <c r="S123" s="24" t="s">
        <v>12</v>
      </c>
      <c r="U123" s="67"/>
    </row>
    <row r="124" spans="1:23">
      <c r="A124" s="24" t="s">
        <v>224</v>
      </c>
      <c r="B124" s="24"/>
      <c r="C124" s="25" t="s">
        <v>225</v>
      </c>
      <c r="D124" s="25"/>
      <c r="E124" s="24">
        <v>9</v>
      </c>
      <c r="F124" s="24"/>
      <c r="G124" s="24" t="s">
        <v>62</v>
      </c>
      <c r="H124" s="24"/>
      <c r="I124" s="24" t="s">
        <v>62</v>
      </c>
      <c r="K124" s="24">
        <v>0</v>
      </c>
      <c r="L124" s="24"/>
      <c r="M124" s="24">
        <v>0</v>
      </c>
      <c r="O124" s="24" t="s">
        <v>62</v>
      </c>
      <c r="P124" s="24"/>
      <c r="Q124" s="39">
        <v>0</v>
      </c>
      <c r="S124" s="24">
        <v>18</v>
      </c>
      <c r="U124" s="67"/>
    </row>
    <row r="125" spans="1:23">
      <c r="A125" s="24" t="s">
        <v>226</v>
      </c>
      <c r="B125" s="24"/>
      <c r="C125" s="25" t="s">
        <v>227</v>
      </c>
      <c r="D125" s="25"/>
      <c r="E125" s="24" t="s">
        <v>62</v>
      </c>
      <c r="F125" s="24"/>
      <c r="G125" s="24">
        <v>22</v>
      </c>
      <c r="H125" s="24"/>
      <c r="I125" s="24" t="s">
        <v>62</v>
      </c>
      <c r="K125" s="24">
        <v>0</v>
      </c>
      <c r="L125" s="24"/>
      <c r="M125" s="24">
        <v>0</v>
      </c>
      <c r="O125" s="24">
        <v>0</v>
      </c>
      <c r="P125" s="24"/>
      <c r="Q125" s="39" t="s">
        <v>62</v>
      </c>
      <c r="S125" s="24">
        <v>31</v>
      </c>
      <c r="U125" s="67"/>
    </row>
    <row r="126" spans="1:23">
      <c r="A126" s="24" t="s">
        <v>228</v>
      </c>
      <c r="B126" s="24"/>
      <c r="C126" s="25" t="s">
        <v>229</v>
      </c>
      <c r="D126" s="25"/>
      <c r="E126" s="24" t="s">
        <v>62</v>
      </c>
      <c r="F126" s="24"/>
      <c r="G126" s="24">
        <v>6</v>
      </c>
      <c r="H126" s="24"/>
      <c r="I126" s="24" t="s">
        <v>62</v>
      </c>
      <c r="K126" s="24">
        <v>0</v>
      </c>
      <c r="L126" s="24"/>
      <c r="M126" s="24" t="s">
        <v>62</v>
      </c>
      <c r="O126" s="24" t="s">
        <v>62</v>
      </c>
      <c r="P126" s="24"/>
      <c r="Q126" s="39" t="s">
        <v>62</v>
      </c>
      <c r="S126" s="24">
        <v>13</v>
      </c>
      <c r="U126" s="67"/>
    </row>
    <row r="127" spans="1:23" s="4" customFormat="1">
      <c r="A127" s="24" t="s">
        <v>230</v>
      </c>
      <c r="B127" s="24"/>
      <c r="C127" s="25" t="s">
        <v>231</v>
      </c>
      <c r="D127" s="25"/>
      <c r="E127" s="24">
        <v>12</v>
      </c>
      <c r="F127" s="24"/>
      <c r="G127" s="24">
        <v>24</v>
      </c>
      <c r="H127" s="24"/>
      <c r="I127" s="24">
        <v>10</v>
      </c>
      <c r="K127" s="24">
        <v>0</v>
      </c>
      <c r="L127" s="24"/>
      <c r="M127" s="24">
        <v>0</v>
      </c>
      <c r="O127" s="24" t="s">
        <v>62</v>
      </c>
      <c r="P127" s="24"/>
      <c r="Q127" s="39" t="s">
        <v>62</v>
      </c>
      <c r="S127" s="24">
        <v>51</v>
      </c>
      <c r="T127" s="38"/>
      <c r="U127" s="67"/>
      <c r="V127" s="38"/>
      <c r="W127" s="38"/>
    </row>
    <row r="128" spans="1:23" s="4" customFormat="1">
      <c r="A128" s="24" t="s">
        <v>232</v>
      </c>
      <c r="B128" s="24"/>
      <c r="C128" s="25" t="s">
        <v>233</v>
      </c>
      <c r="D128" s="25"/>
      <c r="E128" s="24" t="s">
        <v>12</v>
      </c>
      <c r="F128" s="24"/>
      <c r="G128" s="24" t="s">
        <v>12</v>
      </c>
      <c r="H128" s="24"/>
      <c r="I128" s="24" t="s">
        <v>12</v>
      </c>
      <c r="K128" s="24" t="s">
        <v>12</v>
      </c>
      <c r="L128" s="24"/>
      <c r="M128" s="24" t="s">
        <v>12</v>
      </c>
      <c r="O128" s="24" t="s">
        <v>12</v>
      </c>
      <c r="P128" s="24"/>
      <c r="Q128" s="39" t="s">
        <v>12</v>
      </c>
      <c r="S128" s="24" t="s">
        <v>12</v>
      </c>
      <c r="T128" s="38"/>
      <c r="U128" s="67"/>
      <c r="V128" s="38"/>
      <c r="W128" s="38"/>
    </row>
    <row r="129" spans="1:23" s="4" customFormat="1">
      <c r="A129" s="39" t="s">
        <v>234</v>
      </c>
      <c r="B129" s="40"/>
      <c r="C129" s="25" t="s">
        <v>235</v>
      </c>
      <c r="D129" s="25"/>
      <c r="E129" s="24">
        <v>6</v>
      </c>
      <c r="F129" s="24"/>
      <c r="G129" s="24">
        <v>37</v>
      </c>
      <c r="H129" s="24"/>
      <c r="I129" s="24" t="s">
        <v>62</v>
      </c>
      <c r="K129" s="24">
        <v>0</v>
      </c>
      <c r="L129" s="24"/>
      <c r="M129" s="24">
        <v>0</v>
      </c>
      <c r="O129" s="24">
        <v>0</v>
      </c>
      <c r="P129" s="24"/>
      <c r="Q129" s="39" t="s">
        <v>62</v>
      </c>
      <c r="S129" s="24">
        <v>46</v>
      </c>
      <c r="T129" s="38"/>
      <c r="U129" s="67"/>
      <c r="V129" s="38"/>
      <c r="W129" s="38"/>
    </row>
    <row r="130" spans="1:23" s="4" customFormat="1">
      <c r="A130" s="24" t="s">
        <v>236</v>
      </c>
      <c r="B130" s="24"/>
      <c r="C130" s="25" t="s">
        <v>237</v>
      </c>
      <c r="D130" s="25"/>
      <c r="E130" s="24" t="s">
        <v>12</v>
      </c>
      <c r="F130" s="24"/>
      <c r="G130" s="24" t="s">
        <v>12</v>
      </c>
      <c r="H130" s="24"/>
      <c r="I130" s="24" t="s">
        <v>12</v>
      </c>
      <c r="K130" s="24" t="s">
        <v>12</v>
      </c>
      <c r="L130" s="24"/>
      <c r="M130" s="24" t="s">
        <v>12</v>
      </c>
      <c r="O130" s="24" t="s">
        <v>12</v>
      </c>
      <c r="P130" s="24"/>
      <c r="Q130" s="39" t="s">
        <v>12</v>
      </c>
      <c r="S130" s="24" t="s">
        <v>12</v>
      </c>
      <c r="T130" s="38"/>
      <c r="U130" s="67"/>
      <c r="V130" s="38"/>
      <c r="W130" s="38"/>
    </row>
    <row r="131" spans="1:23" s="4" customFormat="1">
      <c r="A131" s="24" t="s">
        <v>238</v>
      </c>
      <c r="B131" s="24"/>
      <c r="C131" s="25" t="s">
        <v>239</v>
      </c>
      <c r="D131" s="25"/>
      <c r="E131" s="24" t="s">
        <v>12</v>
      </c>
      <c r="F131" s="24"/>
      <c r="G131" s="24" t="s">
        <v>12</v>
      </c>
      <c r="H131" s="24"/>
      <c r="I131" s="24" t="s">
        <v>12</v>
      </c>
      <c r="K131" s="24" t="s">
        <v>12</v>
      </c>
      <c r="L131" s="24"/>
      <c r="M131" s="24" t="s">
        <v>12</v>
      </c>
      <c r="O131" s="24" t="s">
        <v>12</v>
      </c>
      <c r="P131" s="24"/>
      <c r="Q131" s="39" t="s">
        <v>12</v>
      </c>
      <c r="S131" s="24" t="s">
        <v>12</v>
      </c>
      <c r="T131" s="38"/>
      <c r="U131" s="67"/>
      <c r="V131" s="38"/>
      <c r="W131" s="38"/>
    </row>
    <row r="132" spans="1:23" s="4" customFormat="1">
      <c r="A132" s="39" t="s">
        <v>240</v>
      </c>
      <c r="B132" s="40"/>
      <c r="C132" s="25" t="s">
        <v>241</v>
      </c>
      <c r="D132" s="25"/>
      <c r="E132" s="24" t="s">
        <v>62</v>
      </c>
      <c r="F132" s="24"/>
      <c r="G132" s="24">
        <v>23</v>
      </c>
      <c r="H132" s="24"/>
      <c r="I132" s="24">
        <v>0</v>
      </c>
      <c r="K132" s="24">
        <v>0</v>
      </c>
      <c r="L132" s="24"/>
      <c r="M132" s="24">
        <v>0</v>
      </c>
      <c r="O132" s="24">
        <v>0</v>
      </c>
      <c r="P132" s="24"/>
      <c r="Q132" s="39" t="s">
        <v>62</v>
      </c>
      <c r="S132" s="24">
        <v>30</v>
      </c>
      <c r="T132" s="38"/>
      <c r="U132" s="67"/>
      <c r="V132" s="38"/>
      <c r="W132" s="38"/>
    </row>
    <row r="133" spans="1:23" s="4" customFormat="1">
      <c r="A133" s="24" t="s">
        <v>242</v>
      </c>
      <c r="B133" s="24"/>
      <c r="C133" s="25" t="s">
        <v>243</v>
      </c>
      <c r="D133" s="25"/>
      <c r="E133" s="24">
        <v>8</v>
      </c>
      <c r="F133" s="24"/>
      <c r="G133" s="24" t="s">
        <v>62</v>
      </c>
      <c r="H133" s="24"/>
      <c r="I133" s="24" t="s">
        <v>62</v>
      </c>
      <c r="K133" s="24">
        <v>0</v>
      </c>
      <c r="L133" s="24"/>
      <c r="M133" s="24" t="s">
        <v>62</v>
      </c>
      <c r="O133" s="24" t="s">
        <v>62</v>
      </c>
      <c r="P133" s="24"/>
      <c r="Q133" s="39">
        <v>0</v>
      </c>
      <c r="S133" s="24">
        <v>19</v>
      </c>
      <c r="T133" s="38"/>
      <c r="U133" s="67"/>
      <c r="V133" s="38"/>
      <c r="W133" s="38"/>
    </row>
    <row r="134" spans="1:23" s="4" customFormat="1">
      <c r="A134" s="24" t="s">
        <v>244</v>
      </c>
      <c r="B134" s="24"/>
      <c r="C134" s="25" t="s">
        <v>245</v>
      </c>
      <c r="D134" s="25"/>
      <c r="E134" s="24">
        <v>29</v>
      </c>
      <c r="F134" s="24"/>
      <c r="G134" s="24">
        <v>85</v>
      </c>
      <c r="H134" s="24"/>
      <c r="I134" s="24">
        <v>11</v>
      </c>
      <c r="K134" s="24" t="s">
        <v>62</v>
      </c>
      <c r="L134" s="24"/>
      <c r="M134" s="24">
        <v>6</v>
      </c>
      <c r="O134" s="24" t="s">
        <v>62</v>
      </c>
      <c r="P134" s="24"/>
      <c r="Q134" s="39" t="s">
        <v>62</v>
      </c>
      <c r="S134" s="24">
        <v>138</v>
      </c>
      <c r="T134" s="38"/>
      <c r="U134" s="67"/>
      <c r="V134" s="38"/>
      <c r="W134" s="38"/>
    </row>
    <row r="135" spans="1:23" s="4" customFormat="1">
      <c r="A135" s="24" t="s">
        <v>246</v>
      </c>
      <c r="B135" s="24"/>
      <c r="C135" s="25" t="s">
        <v>247</v>
      </c>
      <c r="D135" s="25"/>
      <c r="E135" s="24">
        <v>11</v>
      </c>
      <c r="F135" s="24"/>
      <c r="G135" s="24">
        <v>34</v>
      </c>
      <c r="H135" s="24"/>
      <c r="I135" s="24">
        <v>7</v>
      </c>
      <c r="K135" s="24" t="s">
        <v>62</v>
      </c>
      <c r="L135" s="24"/>
      <c r="M135" s="24">
        <v>0</v>
      </c>
      <c r="O135" s="24">
        <v>0</v>
      </c>
      <c r="P135" s="24"/>
      <c r="Q135" s="39" t="s">
        <v>62</v>
      </c>
      <c r="S135" s="24">
        <v>57</v>
      </c>
      <c r="T135" s="38"/>
      <c r="U135" s="67"/>
      <c r="V135" s="38"/>
      <c r="W135" s="38"/>
    </row>
    <row r="136" spans="1:23" s="4" customFormat="1">
      <c r="A136" s="24" t="s">
        <v>248</v>
      </c>
      <c r="B136" s="24"/>
      <c r="C136" s="25" t="s">
        <v>249</v>
      </c>
      <c r="D136" s="25"/>
      <c r="E136" s="24">
        <v>16</v>
      </c>
      <c r="F136" s="24"/>
      <c r="G136" s="24">
        <v>60</v>
      </c>
      <c r="H136" s="24"/>
      <c r="I136" s="24">
        <v>9</v>
      </c>
      <c r="K136" s="24">
        <v>10</v>
      </c>
      <c r="L136" s="24"/>
      <c r="M136" s="24" t="s">
        <v>62</v>
      </c>
      <c r="O136" s="24" t="s">
        <v>62</v>
      </c>
      <c r="P136" s="24"/>
      <c r="Q136" s="39">
        <v>0</v>
      </c>
      <c r="S136" s="24">
        <v>101</v>
      </c>
      <c r="T136" s="38"/>
      <c r="U136" s="67"/>
      <c r="V136" s="38"/>
      <c r="W136" s="38"/>
    </row>
    <row r="137" spans="1:23" s="4" customFormat="1">
      <c r="A137" s="24" t="s">
        <v>250</v>
      </c>
      <c r="B137" s="24"/>
      <c r="C137" s="25" t="s">
        <v>251</v>
      </c>
      <c r="D137" s="25"/>
      <c r="E137" s="24">
        <v>11</v>
      </c>
      <c r="F137" s="24"/>
      <c r="G137" s="24">
        <v>25</v>
      </c>
      <c r="H137" s="24"/>
      <c r="I137" s="24" t="s">
        <v>62</v>
      </c>
      <c r="K137" s="24">
        <v>0</v>
      </c>
      <c r="L137" s="24"/>
      <c r="M137" s="24">
        <v>0</v>
      </c>
      <c r="O137" s="24" t="s">
        <v>62</v>
      </c>
      <c r="P137" s="24"/>
      <c r="Q137" s="39" t="s">
        <v>62</v>
      </c>
      <c r="S137" s="24">
        <v>46</v>
      </c>
      <c r="T137" s="38"/>
      <c r="U137" s="67"/>
      <c r="V137" s="38"/>
      <c r="W137" s="38"/>
    </row>
    <row r="138" spans="1:23" s="4" customFormat="1">
      <c r="A138" s="24" t="s">
        <v>252</v>
      </c>
      <c r="B138" s="24"/>
      <c r="C138" s="25" t="s">
        <v>253</v>
      </c>
      <c r="D138" s="25"/>
      <c r="E138" s="24">
        <v>61</v>
      </c>
      <c r="F138" s="24"/>
      <c r="G138" s="24">
        <v>170</v>
      </c>
      <c r="H138" s="24"/>
      <c r="I138" s="24">
        <v>22</v>
      </c>
      <c r="K138" s="24" t="s">
        <v>62</v>
      </c>
      <c r="L138" s="24"/>
      <c r="M138" s="24" t="s">
        <v>62</v>
      </c>
      <c r="O138" s="24">
        <v>19</v>
      </c>
      <c r="P138" s="24"/>
      <c r="Q138" s="39">
        <v>24</v>
      </c>
      <c r="S138" s="24">
        <v>303</v>
      </c>
      <c r="T138" s="38"/>
      <c r="U138" s="67"/>
      <c r="V138" s="38"/>
      <c r="W138" s="38"/>
    </row>
    <row r="139" spans="1:23" s="4" customFormat="1">
      <c r="A139" s="39" t="s">
        <v>254</v>
      </c>
      <c r="B139" s="40"/>
      <c r="C139" s="25" t="s">
        <v>255</v>
      </c>
      <c r="D139" s="25"/>
      <c r="E139" s="24">
        <v>207</v>
      </c>
      <c r="F139" s="24"/>
      <c r="G139" s="24">
        <v>974</v>
      </c>
      <c r="H139" s="24"/>
      <c r="I139" s="24">
        <v>98</v>
      </c>
      <c r="K139" s="24">
        <v>27</v>
      </c>
      <c r="L139" s="24"/>
      <c r="M139" s="24">
        <v>17</v>
      </c>
      <c r="O139" s="24">
        <v>44</v>
      </c>
      <c r="P139" s="24"/>
      <c r="Q139" s="39">
        <v>19</v>
      </c>
      <c r="S139" s="24">
        <v>1386</v>
      </c>
      <c r="T139" s="38"/>
      <c r="U139" s="67"/>
      <c r="V139" s="38"/>
      <c r="W139" s="38"/>
    </row>
    <row r="140" spans="1:23" s="4" customFormat="1">
      <c r="A140" s="24" t="s">
        <v>256</v>
      </c>
      <c r="B140" s="24"/>
      <c r="C140" s="25" t="s">
        <v>257</v>
      </c>
      <c r="D140" s="25"/>
      <c r="E140" s="24">
        <v>6</v>
      </c>
      <c r="F140" s="24"/>
      <c r="G140" s="24">
        <v>16</v>
      </c>
      <c r="H140" s="24"/>
      <c r="I140" s="24" t="s">
        <v>62</v>
      </c>
      <c r="K140" s="24">
        <v>0</v>
      </c>
      <c r="L140" s="24"/>
      <c r="M140" s="24">
        <v>0</v>
      </c>
      <c r="O140" s="24" t="s">
        <v>62</v>
      </c>
      <c r="P140" s="24"/>
      <c r="Q140" s="39">
        <v>0</v>
      </c>
      <c r="S140" s="24">
        <v>25</v>
      </c>
      <c r="T140" s="38"/>
      <c r="U140" s="67"/>
      <c r="V140" s="38"/>
      <c r="W140" s="38"/>
    </row>
    <row r="141" spans="1:23" s="4" customFormat="1" ht="11.3">
      <c r="A141" s="24" t="s">
        <v>258</v>
      </c>
      <c r="B141" s="24"/>
      <c r="C141" s="25" t="s">
        <v>259</v>
      </c>
      <c r="D141" s="25"/>
      <c r="E141" s="24" t="s">
        <v>12</v>
      </c>
      <c r="F141" s="24"/>
      <c r="G141" s="24" t="s">
        <v>12</v>
      </c>
      <c r="H141" s="24"/>
      <c r="I141" s="24" t="s">
        <v>12</v>
      </c>
      <c r="K141" s="24" t="s">
        <v>12</v>
      </c>
      <c r="L141" s="24"/>
      <c r="M141" s="24" t="s">
        <v>12</v>
      </c>
      <c r="O141" s="24" t="s">
        <v>12</v>
      </c>
      <c r="P141" s="24"/>
      <c r="Q141" s="39" t="s">
        <v>12</v>
      </c>
      <c r="S141" s="24" t="s">
        <v>12</v>
      </c>
    </row>
    <row r="142" spans="1:23" s="4" customFormat="1">
      <c r="A142" s="24" t="s">
        <v>260</v>
      </c>
      <c r="B142" s="24"/>
      <c r="C142" s="25" t="s">
        <v>261</v>
      </c>
      <c r="D142" s="25"/>
      <c r="E142" s="24" t="s">
        <v>62</v>
      </c>
      <c r="F142" s="24"/>
      <c r="G142" s="24">
        <v>12</v>
      </c>
      <c r="H142" s="24"/>
      <c r="I142" s="24">
        <v>0</v>
      </c>
      <c r="K142" s="24">
        <v>0</v>
      </c>
      <c r="L142" s="24"/>
      <c r="M142" s="24" t="s">
        <v>62</v>
      </c>
      <c r="O142" s="24" t="s">
        <v>62</v>
      </c>
      <c r="P142" s="24"/>
      <c r="Q142" s="39">
        <v>0</v>
      </c>
      <c r="S142" s="24">
        <v>17</v>
      </c>
      <c r="T142" s="38"/>
      <c r="U142" s="67"/>
      <c r="V142" s="38"/>
      <c r="W142" s="38"/>
    </row>
    <row r="143" spans="1:23">
      <c r="A143" s="24" t="s">
        <v>262</v>
      </c>
      <c r="B143" s="24"/>
      <c r="C143" s="25" t="s">
        <v>263</v>
      </c>
      <c r="D143" s="25"/>
      <c r="E143" s="24" t="s">
        <v>62</v>
      </c>
      <c r="F143" s="24"/>
      <c r="G143" s="24">
        <v>18</v>
      </c>
      <c r="H143" s="24"/>
      <c r="I143" s="24" t="s">
        <v>62</v>
      </c>
      <c r="K143" s="24">
        <v>0</v>
      </c>
      <c r="L143" s="24"/>
      <c r="M143" s="24" t="s">
        <v>62</v>
      </c>
      <c r="O143" s="24">
        <v>0</v>
      </c>
      <c r="P143" s="24"/>
      <c r="Q143" s="39">
        <v>0</v>
      </c>
      <c r="S143" s="24">
        <v>25</v>
      </c>
      <c r="U143" s="67"/>
    </row>
    <row r="144" spans="1:23">
      <c r="A144" s="24" t="s">
        <v>264</v>
      </c>
      <c r="B144" s="24"/>
      <c r="C144" s="25" t="s">
        <v>265</v>
      </c>
      <c r="D144" s="25"/>
      <c r="E144" s="24" t="s">
        <v>12</v>
      </c>
      <c r="F144" s="24"/>
      <c r="G144" s="24" t="s">
        <v>12</v>
      </c>
      <c r="H144" s="24"/>
      <c r="I144" s="24" t="s">
        <v>12</v>
      </c>
      <c r="K144" s="24" t="s">
        <v>12</v>
      </c>
      <c r="L144" s="24"/>
      <c r="M144" s="24" t="s">
        <v>12</v>
      </c>
      <c r="O144" s="24" t="s">
        <v>12</v>
      </c>
      <c r="P144" s="24"/>
      <c r="Q144" s="39" t="s">
        <v>12</v>
      </c>
      <c r="S144" s="24" t="s">
        <v>12</v>
      </c>
      <c r="U144" s="67"/>
    </row>
    <row r="145" spans="1:23">
      <c r="A145" s="24" t="s">
        <v>266</v>
      </c>
      <c r="B145" s="24"/>
      <c r="C145" s="25" t="s">
        <v>267</v>
      </c>
      <c r="D145" s="25"/>
      <c r="E145" s="24">
        <v>10</v>
      </c>
      <c r="F145" s="24"/>
      <c r="G145" s="24">
        <v>37</v>
      </c>
      <c r="H145" s="24"/>
      <c r="I145" s="24" t="s">
        <v>62</v>
      </c>
      <c r="K145" s="24">
        <v>0</v>
      </c>
      <c r="L145" s="24"/>
      <c r="M145" s="24">
        <v>0</v>
      </c>
      <c r="O145" s="24">
        <v>0</v>
      </c>
      <c r="P145" s="24"/>
      <c r="Q145" s="39" t="s">
        <v>62</v>
      </c>
      <c r="S145" s="24">
        <v>51</v>
      </c>
      <c r="U145" s="67"/>
    </row>
    <row r="146" spans="1:23">
      <c r="A146" s="24" t="s">
        <v>268</v>
      </c>
      <c r="B146" s="24"/>
      <c r="C146" s="25" t="s">
        <v>269</v>
      </c>
      <c r="D146" s="25"/>
      <c r="E146" s="24" t="s">
        <v>62</v>
      </c>
      <c r="F146" s="24"/>
      <c r="G146" s="24" t="s">
        <v>62</v>
      </c>
      <c r="H146" s="24"/>
      <c r="I146" s="24" t="s">
        <v>62</v>
      </c>
      <c r="K146" s="24">
        <v>0</v>
      </c>
      <c r="L146" s="24"/>
      <c r="M146" s="24" t="s">
        <v>62</v>
      </c>
      <c r="O146" s="24">
        <v>0</v>
      </c>
      <c r="P146" s="24"/>
      <c r="Q146" s="39">
        <v>0</v>
      </c>
      <c r="S146" s="24">
        <v>8</v>
      </c>
      <c r="U146" s="67"/>
    </row>
    <row r="147" spans="1:23">
      <c r="A147" s="24" t="s">
        <v>270</v>
      </c>
      <c r="B147" s="24"/>
      <c r="C147" s="25" t="s">
        <v>271</v>
      </c>
      <c r="D147" s="25"/>
      <c r="E147" s="24">
        <v>9</v>
      </c>
      <c r="F147" s="24"/>
      <c r="G147" s="24">
        <v>36</v>
      </c>
      <c r="H147" s="24"/>
      <c r="I147" s="24" t="s">
        <v>62</v>
      </c>
      <c r="K147" s="24">
        <v>0</v>
      </c>
      <c r="L147" s="24"/>
      <c r="M147" s="24" t="s">
        <v>62</v>
      </c>
      <c r="O147" s="24" t="s">
        <v>62</v>
      </c>
      <c r="P147" s="24"/>
      <c r="Q147" s="39">
        <v>0</v>
      </c>
      <c r="S147" s="24">
        <v>52</v>
      </c>
      <c r="U147" s="67"/>
    </row>
    <row r="148" spans="1:23">
      <c r="A148" s="24" t="s">
        <v>272</v>
      </c>
      <c r="B148" s="24"/>
      <c r="C148" s="25" t="s">
        <v>273</v>
      </c>
      <c r="D148" s="25"/>
      <c r="E148" s="24" t="s">
        <v>62</v>
      </c>
      <c r="F148" s="24"/>
      <c r="G148" s="24">
        <v>18</v>
      </c>
      <c r="H148" s="24"/>
      <c r="I148" s="24">
        <v>0</v>
      </c>
      <c r="K148" s="24">
        <v>0</v>
      </c>
      <c r="L148" s="24"/>
      <c r="M148" s="24">
        <v>0</v>
      </c>
      <c r="O148" s="24">
        <v>0</v>
      </c>
      <c r="P148" s="24"/>
      <c r="Q148" s="39" t="s">
        <v>62</v>
      </c>
      <c r="S148" s="24">
        <v>22</v>
      </c>
      <c r="U148" s="67"/>
    </row>
    <row r="149" spans="1:23">
      <c r="A149" s="24" t="s">
        <v>274</v>
      </c>
      <c r="B149" s="24"/>
      <c r="C149" s="25" t="s">
        <v>275</v>
      </c>
      <c r="D149" s="25"/>
      <c r="E149" s="24">
        <v>19</v>
      </c>
      <c r="F149" s="24"/>
      <c r="G149" s="24">
        <v>57</v>
      </c>
      <c r="H149" s="24"/>
      <c r="I149" s="24">
        <v>7</v>
      </c>
      <c r="K149" s="24">
        <v>0</v>
      </c>
      <c r="L149" s="24"/>
      <c r="M149" s="24">
        <v>0</v>
      </c>
      <c r="O149" s="24">
        <v>0</v>
      </c>
      <c r="P149" s="24"/>
      <c r="Q149" s="39">
        <v>0</v>
      </c>
      <c r="S149" s="24">
        <v>83</v>
      </c>
      <c r="U149" s="67"/>
    </row>
    <row r="150" spans="1:23">
      <c r="A150" s="24" t="s">
        <v>276</v>
      </c>
      <c r="B150" s="24"/>
      <c r="C150" s="25" t="s">
        <v>277</v>
      </c>
      <c r="D150" s="25"/>
      <c r="E150" s="24">
        <v>9</v>
      </c>
      <c r="F150" s="24"/>
      <c r="G150" s="24">
        <v>62</v>
      </c>
      <c r="H150" s="24"/>
      <c r="I150" s="24">
        <v>8</v>
      </c>
      <c r="K150" s="24">
        <v>0</v>
      </c>
      <c r="L150" s="24"/>
      <c r="M150" s="24">
        <v>0</v>
      </c>
      <c r="O150" s="24" t="s">
        <v>62</v>
      </c>
      <c r="P150" s="24"/>
      <c r="Q150" s="39" t="s">
        <v>62</v>
      </c>
      <c r="S150" s="24">
        <v>80</v>
      </c>
      <c r="U150" s="67"/>
    </row>
    <row r="151" spans="1:23">
      <c r="A151" s="24" t="s">
        <v>278</v>
      </c>
      <c r="B151" s="24"/>
      <c r="C151" s="25" t="s">
        <v>279</v>
      </c>
      <c r="D151" s="25"/>
      <c r="E151" s="24" t="s">
        <v>62</v>
      </c>
      <c r="F151" s="24"/>
      <c r="G151" s="24">
        <v>42</v>
      </c>
      <c r="H151" s="24"/>
      <c r="I151" s="24" t="s">
        <v>62</v>
      </c>
      <c r="K151" s="24">
        <v>0</v>
      </c>
      <c r="L151" s="24"/>
      <c r="M151" s="24" t="s">
        <v>62</v>
      </c>
      <c r="O151" s="24" t="s">
        <v>62</v>
      </c>
      <c r="P151" s="24"/>
      <c r="Q151" s="39" t="s">
        <v>62</v>
      </c>
      <c r="S151" s="24">
        <v>55</v>
      </c>
      <c r="U151" s="67"/>
    </row>
    <row r="152" spans="1:23">
      <c r="A152" s="24" t="s">
        <v>280</v>
      </c>
      <c r="B152" s="24"/>
      <c r="C152" s="25" t="s">
        <v>281</v>
      </c>
      <c r="D152" s="25"/>
      <c r="E152" s="24" t="s">
        <v>62</v>
      </c>
      <c r="F152" s="24"/>
      <c r="G152" s="24">
        <v>17</v>
      </c>
      <c r="H152" s="24"/>
      <c r="I152" s="24" t="s">
        <v>62</v>
      </c>
      <c r="K152" s="24" t="s">
        <v>62</v>
      </c>
      <c r="L152" s="24"/>
      <c r="M152" s="24">
        <v>0</v>
      </c>
      <c r="O152" s="24">
        <v>0</v>
      </c>
      <c r="P152" s="24"/>
      <c r="Q152" s="39" t="s">
        <v>62</v>
      </c>
      <c r="S152" s="24">
        <v>21</v>
      </c>
      <c r="U152" s="67"/>
    </row>
    <row r="153" spans="1:23">
      <c r="A153" s="24" t="s">
        <v>282</v>
      </c>
      <c r="B153" s="24"/>
      <c r="C153" s="25" t="s">
        <v>283</v>
      </c>
      <c r="D153" s="25"/>
      <c r="E153" s="24">
        <v>13</v>
      </c>
      <c r="F153" s="24"/>
      <c r="G153" s="24">
        <v>52</v>
      </c>
      <c r="H153" s="24"/>
      <c r="I153" s="24">
        <v>8</v>
      </c>
      <c r="K153" s="24" t="s">
        <v>62</v>
      </c>
      <c r="L153" s="24"/>
      <c r="M153" s="24">
        <v>0</v>
      </c>
      <c r="O153" s="24" t="s">
        <v>62</v>
      </c>
      <c r="P153" s="24"/>
      <c r="Q153" s="39">
        <v>8</v>
      </c>
      <c r="S153" s="24">
        <v>88</v>
      </c>
      <c r="U153" s="67"/>
    </row>
    <row r="154" spans="1:23">
      <c r="A154" s="24" t="s">
        <v>284</v>
      </c>
      <c r="B154" s="24"/>
      <c r="C154" s="25" t="s">
        <v>285</v>
      </c>
      <c r="D154" s="25"/>
      <c r="E154" s="24" t="s">
        <v>62</v>
      </c>
      <c r="F154" s="24"/>
      <c r="G154" s="24">
        <v>7</v>
      </c>
      <c r="H154" s="24"/>
      <c r="I154" s="24" t="s">
        <v>62</v>
      </c>
      <c r="K154" s="24">
        <v>0</v>
      </c>
      <c r="L154" s="24"/>
      <c r="M154" s="24">
        <v>0</v>
      </c>
      <c r="O154" s="24" t="s">
        <v>62</v>
      </c>
      <c r="P154" s="24"/>
      <c r="Q154" s="39" t="s">
        <v>62</v>
      </c>
      <c r="S154" s="24" t="s">
        <v>62</v>
      </c>
      <c r="U154" s="67"/>
    </row>
    <row r="155" spans="1:23">
      <c r="A155" s="24" t="s">
        <v>286</v>
      </c>
      <c r="B155" s="24"/>
      <c r="C155" s="25" t="s">
        <v>287</v>
      </c>
      <c r="D155" s="25"/>
      <c r="E155" s="24">
        <v>0</v>
      </c>
      <c r="F155" s="24"/>
      <c r="G155" s="24">
        <v>6</v>
      </c>
      <c r="H155" s="24"/>
      <c r="I155" s="24" t="s">
        <v>62</v>
      </c>
      <c r="K155" s="24">
        <v>0</v>
      </c>
      <c r="L155" s="24"/>
      <c r="M155" s="24">
        <v>0</v>
      </c>
      <c r="O155" s="24" t="s">
        <v>62</v>
      </c>
      <c r="P155" s="24"/>
      <c r="Q155" s="39" t="s">
        <v>62</v>
      </c>
      <c r="S155" s="24">
        <v>14</v>
      </c>
      <c r="U155" s="67"/>
    </row>
    <row r="156" spans="1:23">
      <c r="A156" s="39"/>
      <c r="B156" s="40"/>
    </row>
    <row r="157" spans="1:23" s="6" customFormat="1" ht="13.15">
      <c r="A157" s="22"/>
      <c r="B157" s="18" t="s">
        <v>288</v>
      </c>
      <c r="C157" s="18"/>
      <c r="D157" s="18"/>
      <c r="E157" s="20">
        <v>382</v>
      </c>
      <c r="F157" s="20"/>
      <c r="G157" s="20">
        <v>387</v>
      </c>
      <c r="H157" s="20"/>
      <c r="I157" s="20">
        <v>120</v>
      </c>
      <c r="J157" s="18"/>
      <c r="K157" s="20">
        <v>26</v>
      </c>
      <c r="L157" s="20"/>
      <c r="M157" s="20">
        <v>94</v>
      </c>
      <c r="N157" s="18"/>
      <c r="O157" s="20">
        <v>79</v>
      </c>
      <c r="P157" s="20"/>
      <c r="Q157" s="22">
        <v>60</v>
      </c>
      <c r="R157" s="18"/>
      <c r="S157" s="20">
        <v>1148</v>
      </c>
      <c r="T157" s="38"/>
      <c r="U157" s="67"/>
      <c r="V157" s="38"/>
      <c r="W157" s="38"/>
    </row>
    <row r="158" spans="1:23">
      <c r="A158" s="24" t="s">
        <v>289</v>
      </c>
      <c r="B158" s="24"/>
      <c r="C158" s="25" t="s">
        <v>290</v>
      </c>
      <c r="D158" s="25"/>
      <c r="E158" s="24">
        <v>48</v>
      </c>
      <c r="F158" s="24"/>
      <c r="G158" s="24">
        <v>101</v>
      </c>
      <c r="H158" s="24"/>
      <c r="I158" s="24" t="s">
        <v>62</v>
      </c>
      <c r="K158" s="24" t="s">
        <v>62</v>
      </c>
      <c r="L158" s="24"/>
      <c r="M158" s="24">
        <v>21</v>
      </c>
      <c r="O158" s="24">
        <v>9</v>
      </c>
      <c r="P158" s="24"/>
      <c r="Q158" s="39">
        <v>0</v>
      </c>
      <c r="S158" s="24">
        <v>195</v>
      </c>
      <c r="U158" s="67"/>
    </row>
    <row r="159" spans="1:23">
      <c r="A159" s="24" t="s">
        <v>291</v>
      </c>
      <c r="B159" s="24"/>
      <c r="C159" s="25" t="s">
        <v>292</v>
      </c>
      <c r="D159" s="25"/>
      <c r="E159" s="24">
        <v>136</v>
      </c>
      <c r="F159" s="24"/>
      <c r="G159" s="24">
        <v>116</v>
      </c>
      <c r="H159" s="24"/>
      <c r="I159" s="24">
        <v>36</v>
      </c>
      <c r="K159" s="24">
        <v>9</v>
      </c>
      <c r="L159" s="24"/>
      <c r="M159" s="24">
        <v>10</v>
      </c>
      <c r="O159" s="24">
        <v>22</v>
      </c>
      <c r="P159" s="24"/>
      <c r="Q159" s="39">
        <v>30</v>
      </c>
      <c r="S159" s="24">
        <v>359</v>
      </c>
      <c r="U159" s="67"/>
    </row>
    <row r="160" spans="1:23">
      <c r="A160" s="24" t="s">
        <v>293</v>
      </c>
      <c r="B160" s="24"/>
      <c r="C160" s="25" t="s">
        <v>294</v>
      </c>
      <c r="D160" s="25"/>
      <c r="E160" s="24">
        <v>9</v>
      </c>
      <c r="F160" s="24"/>
      <c r="G160" s="24" t="s">
        <v>62</v>
      </c>
      <c r="H160" s="24"/>
      <c r="I160" s="24" t="s">
        <v>62</v>
      </c>
      <c r="K160" s="24">
        <v>0</v>
      </c>
      <c r="L160" s="24"/>
      <c r="M160" s="24" t="s">
        <v>62</v>
      </c>
      <c r="O160" s="24" t="s">
        <v>62</v>
      </c>
      <c r="P160" s="24"/>
      <c r="Q160" s="39">
        <v>0</v>
      </c>
      <c r="S160" s="24">
        <v>15</v>
      </c>
      <c r="U160" s="67"/>
    </row>
    <row r="161" spans="1:23">
      <c r="A161" s="24" t="s">
        <v>295</v>
      </c>
      <c r="B161" s="24"/>
      <c r="C161" s="25" t="s">
        <v>296</v>
      </c>
      <c r="D161" s="25"/>
      <c r="E161" s="24">
        <v>97</v>
      </c>
      <c r="F161" s="24"/>
      <c r="G161" s="24">
        <v>112</v>
      </c>
      <c r="H161" s="24"/>
      <c r="I161" s="24">
        <v>35</v>
      </c>
      <c r="K161" s="24">
        <v>10</v>
      </c>
      <c r="L161" s="24"/>
      <c r="M161" s="24">
        <v>54</v>
      </c>
      <c r="O161" s="24">
        <v>23</v>
      </c>
      <c r="P161" s="24"/>
      <c r="Q161" s="39">
        <v>0</v>
      </c>
      <c r="S161" s="24">
        <v>331</v>
      </c>
      <c r="U161" s="67"/>
    </row>
    <row r="162" spans="1:23">
      <c r="A162" s="24" t="s">
        <v>297</v>
      </c>
      <c r="B162" s="24"/>
      <c r="C162" s="25" t="s">
        <v>298</v>
      </c>
      <c r="D162" s="25"/>
      <c r="E162" s="24">
        <v>40</v>
      </c>
      <c r="F162" s="24"/>
      <c r="G162" s="24">
        <v>30</v>
      </c>
      <c r="H162" s="24"/>
      <c r="I162" s="24">
        <v>16</v>
      </c>
      <c r="K162" s="24" t="s">
        <v>62</v>
      </c>
      <c r="L162" s="24"/>
      <c r="M162" s="24">
        <v>8</v>
      </c>
      <c r="O162" s="24" t="s">
        <v>62</v>
      </c>
      <c r="P162" s="24"/>
      <c r="Q162" s="39">
        <v>0</v>
      </c>
      <c r="S162" s="24">
        <v>110</v>
      </c>
      <c r="U162" s="67"/>
    </row>
    <row r="163" spans="1:23">
      <c r="A163" s="24" t="s">
        <v>299</v>
      </c>
      <c r="B163" s="24"/>
      <c r="C163" s="25" t="s">
        <v>300</v>
      </c>
      <c r="D163" s="25"/>
      <c r="E163" s="24">
        <v>52</v>
      </c>
      <c r="F163" s="24"/>
      <c r="G163" s="24" t="s">
        <v>62</v>
      </c>
      <c r="H163" s="24"/>
      <c r="I163" s="24">
        <v>20</v>
      </c>
      <c r="K163" s="24" t="s">
        <v>62</v>
      </c>
      <c r="L163" s="24"/>
      <c r="M163" s="24" t="s">
        <v>62</v>
      </c>
      <c r="O163" s="24">
        <v>9</v>
      </c>
      <c r="P163" s="24"/>
      <c r="Q163" s="39">
        <v>30</v>
      </c>
      <c r="S163" s="24">
        <v>138</v>
      </c>
      <c r="U163" s="67"/>
    </row>
    <row r="164" spans="1:23">
      <c r="A164" s="39"/>
      <c r="B164" s="40"/>
    </row>
    <row r="165" spans="1:23" s="6" customFormat="1" ht="13.15">
      <c r="A165" s="22"/>
      <c r="B165" s="18" t="s">
        <v>301</v>
      </c>
      <c r="C165" s="18"/>
      <c r="D165" s="18"/>
      <c r="E165" s="20">
        <v>730</v>
      </c>
      <c r="F165" s="20"/>
      <c r="G165" s="20">
        <v>1773</v>
      </c>
      <c r="H165" s="20"/>
      <c r="I165" s="20">
        <v>436</v>
      </c>
      <c r="J165" s="18"/>
      <c r="K165" s="20">
        <v>80</v>
      </c>
      <c r="L165" s="20"/>
      <c r="M165" s="20">
        <v>189</v>
      </c>
      <c r="N165" s="18"/>
      <c r="O165" s="20">
        <v>176</v>
      </c>
      <c r="P165" s="20"/>
      <c r="Q165" s="22">
        <v>90</v>
      </c>
      <c r="R165" s="18"/>
      <c r="S165" s="20">
        <v>3474</v>
      </c>
      <c r="T165" s="38"/>
      <c r="U165" s="67"/>
      <c r="V165" s="38"/>
      <c r="W165" s="38"/>
    </row>
    <row r="166" spans="1:23">
      <c r="A166" s="24" t="s">
        <v>302</v>
      </c>
      <c r="B166" s="24"/>
      <c r="C166" s="25" t="s">
        <v>303</v>
      </c>
      <c r="D166" s="25"/>
      <c r="E166" s="24">
        <v>9</v>
      </c>
      <c r="F166" s="24"/>
      <c r="G166" s="24">
        <v>33</v>
      </c>
      <c r="H166" s="24"/>
      <c r="I166" s="24">
        <v>6</v>
      </c>
      <c r="K166" s="24">
        <v>0</v>
      </c>
      <c r="L166" s="24"/>
      <c r="M166" s="24" t="s">
        <v>62</v>
      </c>
      <c r="O166" s="24" t="s">
        <v>62</v>
      </c>
      <c r="P166" s="24"/>
      <c r="Q166" s="39">
        <v>0</v>
      </c>
      <c r="S166" s="24">
        <v>52</v>
      </c>
      <c r="U166" s="67"/>
    </row>
    <row r="167" spans="1:23">
      <c r="A167" s="24" t="s">
        <v>304</v>
      </c>
      <c r="B167" s="24"/>
      <c r="C167" s="25" t="s">
        <v>305</v>
      </c>
      <c r="D167" s="25"/>
      <c r="E167" s="24" t="s">
        <v>12</v>
      </c>
      <c r="F167" s="24"/>
      <c r="G167" s="24" t="s">
        <v>12</v>
      </c>
      <c r="H167" s="24"/>
      <c r="I167" s="24" t="s">
        <v>12</v>
      </c>
      <c r="K167" s="24" t="s">
        <v>12</v>
      </c>
      <c r="L167" s="24"/>
      <c r="M167" s="24" t="s">
        <v>12</v>
      </c>
      <c r="O167" s="24" t="s">
        <v>12</v>
      </c>
      <c r="P167" s="24"/>
      <c r="Q167" s="39" t="s">
        <v>12</v>
      </c>
      <c r="S167" s="24">
        <v>89</v>
      </c>
      <c r="U167" s="67"/>
    </row>
    <row r="168" spans="1:23">
      <c r="A168" s="24" t="s">
        <v>306</v>
      </c>
      <c r="B168" s="24"/>
      <c r="C168" s="25" t="s">
        <v>307</v>
      </c>
      <c r="D168" s="25"/>
      <c r="E168" s="24" t="s">
        <v>62</v>
      </c>
      <c r="F168" s="24"/>
      <c r="G168" s="24">
        <v>6</v>
      </c>
      <c r="H168" s="24"/>
      <c r="I168" s="24" t="s">
        <v>62</v>
      </c>
      <c r="K168" s="24">
        <v>0</v>
      </c>
      <c r="L168" s="24"/>
      <c r="M168" s="24" t="s">
        <v>62</v>
      </c>
      <c r="O168" s="24" t="s">
        <v>62</v>
      </c>
      <c r="P168" s="24"/>
      <c r="Q168" s="39">
        <v>0</v>
      </c>
      <c r="S168" s="24">
        <v>13</v>
      </c>
      <c r="U168" s="67"/>
    </row>
    <row r="169" spans="1:23">
      <c r="A169" s="24" t="s">
        <v>308</v>
      </c>
      <c r="B169" s="24"/>
      <c r="C169" s="25" t="s">
        <v>309</v>
      </c>
      <c r="D169" s="25"/>
      <c r="E169" s="24">
        <v>6</v>
      </c>
      <c r="F169" s="24"/>
      <c r="G169" s="24">
        <v>6</v>
      </c>
      <c r="H169" s="24"/>
      <c r="I169" s="24" t="s">
        <v>62</v>
      </c>
      <c r="K169" s="24" t="s">
        <v>62</v>
      </c>
      <c r="L169" s="24"/>
      <c r="M169" s="24">
        <v>0</v>
      </c>
      <c r="O169" s="24" t="s">
        <v>62</v>
      </c>
      <c r="P169" s="24"/>
      <c r="Q169" s="39" t="s">
        <v>62</v>
      </c>
      <c r="S169" s="24">
        <v>19</v>
      </c>
      <c r="U169" s="67"/>
    </row>
    <row r="170" spans="1:23">
      <c r="A170" s="24" t="s">
        <v>310</v>
      </c>
      <c r="B170" s="24"/>
      <c r="C170" s="25" t="s">
        <v>311</v>
      </c>
      <c r="D170" s="25"/>
      <c r="E170" s="24">
        <v>46</v>
      </c>
      <c r="F170" s="24"/>
      <c r="G170" s="24">
        <v>70</v>
      </c>
      <c r="H170" s="24"/>
      <c r="I170" s="24">
        <v>8</v>
      </c>
      <c r="K170" s="24">
        <v>0</v>
      </c>
      <c r="L170" s="24"/>
      <c r="M170" s="24">
        <v>6</v>
      </c>
      <c r="O170" s="24" t="s">
        <v>62</v>
      </c>
      <c r="P170" s="24"/>
      <c r="Q170" s="39" t="s">
        <v>62</v>
      </c>
      <c r="S170" s="24">
        <v>135</v>
      </c>
      <c r="U170" s="67"/>
    </row>
    <row r="171" spans="1:23">
      <c r="A171" s="24" t="s">
        <v>312</v>
      </c>
      <c r="B171" s="24"/>
      <c r="C171" s="25" t="s">
        <v>313</v>
      </c>
      <c r="D171" s="25"/>
      <c r="E171" s="24" t="s">
        <v>62</v>
      </c>
      <c r="F171" s="24"/>
      <c r="G171" s="24" t="s">
        <v>62</v>
      </c>
      <c r="H171" s="24"/>
      <c r="I171" s="24" t="s">
        <v>62</v>
      </c>
      <c r="K171" s="24">
        <v>0</v>
      </c>
      <c r="L171" s="24"/>
      <c r="M171" s="24">
        <v>0</v>
      </c>
      <c r="O171" s="24" t="s">
        <v>62</v>
      </c>
      <c r="P171" s="24"/>
      <c r="Q171" s="39">
        <v>0</v>
      </c>
      <c r="S171" s="24">
        <v>6</v>
      </c>
    </row>
    <row r="172" spans="1:23">
      <c r="A172" s="24" t="s">
        <v>314</v>
      </c>
      <c r="B172" s="24"/>
      <c r="C172" s="25" t="s">
        <v>315</v>
      </c>
      <c r="D172" s="25"/>
      <c r="E172" s="24">
        <v>0</v>
      </c>
      <c r="F172" s="24"/>
      <c r="G172" s="24" t="s">
        <v>62</v>
      </c>
      <c r="H172" s="24"/>
      <c r="I172" s="24" t="s">
        <v>62</v>
      </c>
      <c r="K172" s="24">
        <v>0</v>
      </c>
      <c r="L172" s="24"/>
      <c r="M172" s="24" t="s">
        <v>62</v>
      </c>
      <c r="O172" s="24" t="s">
        <v>62</v>
      </c>
      <c r="P172" s="24"/>
      <c r="Q172" s="39">
        <v>0</v>
      </c>
      <c r="S172" s="24">
        <v>10</v>
      </c>
      <c r="U172" s="67"/>
    </row>
    <row r="173" spans="1:23">
      <c r="A173" s="24" t="s">
        <v>316</v>
      </c>
      <c r="B173" s="24"/>
      <c r="C173" s="25" t="s">
        <v>317</v>
      </c>
      <c r="D173" s="25"/>
      <c r="E173" s="24">
        <v>17</v>
      </c>
      <c r="F173" s="24"/>
      <c r="G173" s="24">
        <v>11</v>
      </c>
      <c r="H173" s="24"/>
      <c r="I173" s="24" t="s">
        <v>62</v>
      </c>
      <c r="K173" s="24" t="s">
        <v>62</v>
      </c>
      <c r="L173" s="24"/>
      <c r="M173" s="24" t="s">
        <v>62</v>
      </c>
      <c r="O173" s="24" t="s">
        <v>62</v>
      </c>
      <c r="P173" s="24"/>
      <c r="Q173" s="39">
        <v>0</v>
      </c>
      <c r="S173" s="24">
        <v>44</v>
      </c>
      <c r="U173" s="67"/>
    </row>
    <row r="174" spans="1:23">
      <c r="A174" s="24" t="s">
        <v>318</v>
      </c>
      <c r="B174" s="24"/>
      <c r="C174" s="25" t="s">
        <v>319</v>
      </c>
      <c r="D174" s="25"/>
      <c r="E174" s="24" t="s">
        <v>62</v>
      </c>
      <c r="F174" s="24"/>
      <c r="G174" s="24" t="s">
        <v>62</v>
      </c>
      <c r="H174" s="24"/>
      <c r="I174" s="24">
        <v>0</v>
      </c>
      <c r="K174" s="24">
        <v>0</v>
      </c>
      <c r="L174" s="24"/>
      <c r="M174" s="24">
        <v>0</v>
      </c>
      <c r="O174" s="24">
        <v>0</v>
      </c>
      <c r="P174" s="24"/>
      <c r="Q174" s="39">
        <v>0</v>
      </c>
      <c r="S174" s="24" t="s">
        <v>62</v>
      </c>
      <c r="U174" s="67"/>
    </row>
    <row r="175" spans="1:23" s="4" customFormat="1">
      <c r="A175" s="24" t="s">
        <v>320</v>
      </c>
      <c r="B175" s="24"/>
      <c r="C175" s="25" t="s">
        <v>321</v>
      </c>
      <c r="D175" s="25"/>
      <c r="E175" s="24" t="s">
        <v>62</v>
      </c>
      <c r="F175" s="24"/>
      <c r="G175" s="24" t="s">
        <v>62</v>
      </c>
      <c r="H175" s="24"/>
      <c r="I175" s="24" t="s">
        <v>62</v>
      </c>
      <c r="K175" s="24">
        <v>0</v>
      </c>
      <c r="L175" s="24"/>
      <c r="M175" s="24">
        <v>0</v>
      </c>
      <c r="O175" s="24" t="s">
        <v>62</v>
      </c>
      <c r="P175" s="24"/>
      <c r="Q175" s="39">
        <v>0</v>
      </c>
      <c r="S175" s="24">
        <v>10</v>
      </c>
      <c r="T175" s="38"/>
      <c r="U175" s="67"/>
      <c r="V175" s="38"/>
      <c r="W175" s="38"/>
    </row>
    <row r="176" spans="1:23" s="4" customFormat="1">
      <c r="A176" s="24" t="s">
        <v>322</v>
      </c>
      <c r="B176" s="24"/>
      <c r="C176" s="25" t="s">
        <v>323</v>
      </c>
      <c r="D176" s="25"/>
      <c r="E176" s="24" t="s">
        <v>62</v>
      </c>
      <c r="F176" s="24"/>
      <c r="G176" s="24" t="s">
        <v>62</v>
      </c>
      <c r="H176" s="24"/>
      <c r="I176" s="24" t="s">
        <v>62</v>
      </c>
      <c r="K176" s="24">
        <v>0</v>
      </c>
      <c r="L176" s="24"/>
      <c r="M176" s="24" t="s">
        <v>62</v>
      </c>
      <c r="O176" s="24">
        <v>0</v>
      </c>
      <c r="P176" s="24"/>
      <c r="Q176" s="39">
        <v>0</v>
      </c>
      <c r="S176" s="24">
        <v>11</v>
      </c>
      <c r="T176" s="38"/>
    </row>
    <row r="177" spans="1:23" s="4" customFormat="1">
      <c r="A177" s="24" t="s">
        <v>324</v>
      </c>
      <c r="B177" s="24"/>
      <c r="C177" s="25" t="s">
        <v>325</v>
      </c>
      <c r="D177" s="25"/>
      <c r="E177" s="24">
        <v>125</v>
      </c>
      <c r="F177" s="24"/>
      <c r="G177" s="24">
        <v>468</v>
      </c>
      <c r="H177" s="24"/>
      <c r="I177" s="24">
        <v>62</v>
      </c>
      <c r="K177" s="24">
        <v>9</v>
      </c>
      <c r="L177" s="24"/>
      <c r="M177" s="24">
        <v>19</v>
      </c>
      <c r="O177" s="24">
        <v>22</v>
      </c>
      <c r="P177" s="24"/>
      <c r="Q177" s="39">
        <v>50</v>
      </c>
      <c r="S177" s="24">
        <v>607</v>
      </c>
      <c r="T177" s="38"/>
      <c r="U177" s="67"/>
      <c r="V177" s="38"/>
      <c r="W177" s="38"/>
    </row>
    <row r="178" spans="1:23" s="4" customFormat="1">
      <c r="A178" s="39" t="s">
        <v>326</v>
      </c>
      <c r="B178" s="40"/>
      <c r="C178" s="25" t="s">
        <v>327</v>
      </c>
      <c r="D178" s="25"/>
      <c r="E178" s="24">
        <v>10</v>
      </c>
      <c r="F178" s="24"/>
      <c r="G178" s="24">
        <v>12</v>
      </c>
      <c r="H178" s="24"/>
      <c r="I178" s="24">
        <v>12</v>
      </c>
      <c r="K178" s="24">
        <v>0</v>
      </c>
      <c r="L178" s="24"/>
      <c r="M178" s="24" t="s">
        <v>62</v>
      </c>
      <c r="O178" s="24" t="s">
        <v>62</v>
      </c>
      <c r="P178" s="24"/>
      <c r="Q178" s="39">
        <v>0</v>
      </c>
      <c r="S178" s="24">
        <v>36</v>
      </c>
      <c r="T178" s="38"/>
      <c r="U178" s="67"/>
      <c r="V178" s="38"/>
      <c r="W178" s="38"/>
    </row>
    <row r="179" spans="1:23" s="4" customFormat="1">
      <c r="A179" s="24" t="s">
        <v>328</v>
      </c>
      <c r="B179" s="24"/>
      <c r="C179" s="25" t="s">
        <v>329</v>
      </c>
      <c r="D179" s="25"/>
      <c r="E179" s="24" t="s">
        <v>12</v>
      </c>
      <c r="F179" s="24"/>
      <c r="G179" s="24" t="s">
        <v>12</v>
      </c>
      <c r="H179" s="24"/>
      <c r="I179" s="24" t="s">
        <v>12</v>
      </c>
      <c r="K179" s="24" t="s">
        <v>12</v>
      </c>
      <c r="L179" s="24"/>
      <c r="M179" s="24" t="s">
        <v>12</v>
      </c>
      <c r="O179" s="24" t="s">
        <v>12</v>
      </c>
      <c r="P179" s="24"/>
      <c r="Q179" s="39" t="s">
        <v>12</v>
      </c>
      <c r="S179" s="24">
        <v>9</v>
      </c>
      <c r="T179" s="38"/>
      <c r="U179" s="67"/>
      <c r="V179" s="38"/>
      <c r="W179" s="38"/>
    </row>
    <row r="180" spans="1:23" s="4" customFormat="1">
      <c r="A180" s="24" t="s">
        <v>330</v>
      </c>
      <c r="B180" s="24"/>
      <c r="C180" s="25" t="s">
        <v>331</v>
      </c>
      <c r="D180" s="25"/>
      <c r="E180" s="24" t="s">
        <v>62</v>
      </c>
      <c r="F180" s="24"/>
      <c r="G180" s="24">
        <v>8</v>
      </c>
      <c r="H180" s="24"/>
      <c r="I180" s="24" t="s">
        <v>62</v>
      </c>
      <c r="K180" s="24" t="s">
        <v>62</v>
      </c>
      <c r="L180" s="24"/>
      <c r="M180" s="24" t="s">
        <v>62</v>
      </c>
      <c r="O180" s="24" t="s">
        <v>62</v>
      </c>
      <c r="P180" s="24"/>
      <c r="Q180" s="39">
        <v>0</v>
      </c>
      <c r="S180" s="24">
        <v>22</v>
      </c>
      <c r="T180" s="38"/>
      <c r="U180" s="67"/>
      <c r="V180" s="38"/>
      <c r="W180" s="38"/>
    </row>
    <row r="181" spans="1:23" s="4" customFormat="1">
      <c r="A181" s="24" t="s">
        <v>332</v>
      </c>
      <c r="B181" s="24"/>
      <c r="C181" s="25" t="s">
        <v>333</v>
      </c>
      <c r="D181" s="25"/>
      <c r="E181" s="24">
        <v>41</v>
      </c>
      <c r="F181" s="24"/>
      <c r="G181" s="24">
        <v>54</v>
      </c>
      <c r="H181" s="24"/>
      <c r="I181" s="24">
        <v>19</v>
      </c>
      <c r="K181" s="24" t="s">
        <v>62</v>
      </c>
      <c r="L181" s="24"/>
      <c r="M181" s="24" t="s">
        <v>62</v>
      </c>
      <c r="O181" s="24" t="s">
        <v>62</v>
      </c>
      <c r="P181" s="24"/>
      <c r="Q181" s="39">
        <v>0</v>
      </c>
      <c r="S181" s="24">
        <v>126</v>
      </c>
      <c r="T181" s="38"/>
      <c r="U181" s="67"/>
      <c r="V181" s="38"/>
      <c r="W181" s="38"/>
    </row>
    <row r="182" spans="1:23" s="4" customFormat="1">
      <c r="A182" s="24" t="s">
        <v>334</v>
      </c>
      <c r="B182" s="24"/>
      <c r="C182" s="25" t="s">
        <v>335</v>
      </c>
      <c r="D182" s="25"/>
      <c r="E182" s="24" t="s">
        <v>62</v>
      </c>
      <c r="F182" s="24"/>
      <c r="G182" s="24" t="s">
        <v>62</v>
      </c>
      <c r="H182" s="24"/>
      <c r="I182" s="24" t="s">
        <v>62</v>
      </c>
      <c r="K182" s="24" t="s">
        <v>62</v>
      </c>
      <c r="L182" s="24"/>
      <c r="M182" s="24" t="s">
        <v>62</v>
      </c>
      <c r="O182" s="24">
        <v>0</v>
      </c>
      <c r="P182" s="24"/>
      <c r="Q182" s="39">
        <v>0</v>
      </c>
      <c r="S182" s="24" t="s">
        <v>62</v>
      </c>
      <c r="T182" s="38"/>
      <c r="U182" s="67"/>
      <c r="V182" s="38"/>
      <c r="W182" s="38"/>
    </row>
    <row r="183" spans="1:23" s="4" customFormat="1">
      <c r="A183" s="24" t="s">
        <v>336</v>
      </c>
      <c r="B183" s="24"/>
      <c r="C183" s="25" t="s">
        <v>337</v>
      </c>
      <c r="D183" s="25"/>
      <c r="E183" s="24">
        <v>43</v>
      </c>
      <c r="F183" s="24"/>
      <c r="G183" s="24">
        <v>64</v>
      </c>
      <c r="H183" s="24"/>
      <c r="I183" s="24">
        <v>16</v>
      </c>
      <c r="K183" s="24" t="s">
        <v>62</v>
      </c>
      <c r="L183" s="24"/>
      <c r="M183" s="24" t="s">
        <v>62</v>
      </c>
      <c r="O183" s="24" t="s">
        <v>62</v>
      </c>
      <c r="P183" s="24"/>
      <c r="Q183" s="39">
        <v>0</v>
      </c>
      <c r="S183" s="24">
        <v>132</v>
      </c>
      <c r="T183" s="38"/>
      <c r="U183" s="67"/>
      <c r="V183" s="38"/>
      <c r="W183" s="38"/>
    </row>
    <row r="184" spans="1:23" s="4" customFormat="1">
      <c r="A184" s="24" t="s">
        <v>338</v>
      </c>
      <c r="B184" s="24"/>
      <c r="C184" s="25" t="s">
        <v>339</v>
      </c>
      <c r="D184" s="25"/>
      <c r="E184" s="24">
        <v>14</v>
      </c>
      <c r="F184" s="24"/>
      <c r="G184" s="24">
        <v>95</v>
      </c>
      <c r="H184" s="24"/>
      <c r="I184" s="24">
        <v>25</v>
      </c>
      <c r="K184" s="24" t="s">
        <v>62</v>
      </c>
      <c r="L184" s="24"/>
      <c r="M184" s="24">
        <v>8</v>
      </c>
      <c r="O184" s="24">
        <v>12</v>
      </c>
      <c r="P184" s="24"/>
      <c r="Q184" s="39" t="s">
        <v>62</v>
      </c>
      <c r="S184" s="24">
        <v>159</v>
      </c>
      <c r="T184" s="38"/>
      <c r="U184" s="67"/>
      <c r="V184" s="38"/>
      <c r="W184" s="38"/>
    </row>
    <row r="185" spans="1:23" s="4" customFormat="1">
      <c r="A185" s="24" t="s">
        <v>340</v>
      </c>
      <c r="B185" s="24"/>
      <c r="C185" s="25" t="s">
        <v>341</v>
      </c>
      <c r="D185" s="25"/>
      <c r="E185" s="24">
        <v>37</v>
      </c>
      <c r="F185" s="24"/>
      <c r="G185" s="24">
        <v>48</v>
      </c>
      <c r="H185" s="24"/>
      <c r="I185" s="24">
        <v>14</v>
      </c>
      <c r="K185" s="24" t="s">
        <v>62</v>
      </c>
      <c r="L185" s="24"/>
      <c r="M185" s="24">
        <v>16</v>
      </c>
      <c r="O185" s="24">
        <v>14</v>
      </c>
      <c r="P185" s="24"/>
      <c r="Q185" s="39" t="s">
        <v>62</v>
      </c>
      <c r="S185" s="24">
        <v>130</v>
      </c>
      <c r="T185" s="38"/>
      <c r="U185" s="67"/>
      <c r="V185" s="38"/>
      <c r="W185" s="38"/>
    </row>
    <row r="186" spans="1:23" s="4" customFormat="1">
      <c r="A186" s="39" t="s">
        <v>342</v>
      </c>
      <c r="B186" s="40"/>
      <c r="C186" s="25" t="s">
        <v>343</v>
      </c>
      <c r="D186" s="25"/>
      <c r="E186" s="24" t="s">
        <v>12</v>
      </c>
      <c r="F186" s="24"/>
      <c r="G186" s="24" t="s">
        <v>12</v>
      </c>
      <c r="H186" s="24"/>
      <c r="I186" s="24" t="s">
        <v>12</v>
      </c>
      <c r="K186" s="24" t="s">
        <v>12</v>
      </c>
      <c r="L186" s="24"/>
      <c r="M186" s="24" t="s">
        <v>12</v>
      </c>
      <c r="O186" s="24" t="s">
        <v>12</v>
      </c>
      <c r="P186" s="24"/>
      <c r="Q186" s="39" t="s">
        <v>12</v>
      </c>
      <c r="S186" s="24">
        <v>52</v>
      </c>
      <c r="T186" s="38"/>
      <c r="U186" s="67"/>
      <c r="V186" s="38"/>
      <c r="W186" s="38"/>
    </row>
    <row r="187" spans="1:23" s="4" customFormat="1">
      <c r="A187" s="24" t="s">
        <v>344</v>
      </c>
      <c r="B187" s="24"/>
      <c r="C187" s="25" t="s">
        <v>345</v>
      </c>
      <c r="D187" s="25"/>
      <c r="E187" s="24" t="s">
        <v>12</v>
      </c>
      <c r="F187" s="24"/>
      <c r="G187" s="24" t="s">
        <v>12</v>
      </c>
      <c r="H187" s="24"/>
      <c r="I187" s="24" t="s">
        <v>12</v>
      </c>
      <c r="K187" s="24" t="s">
        <v>12</v>
      </c>
      <c r="L187" s="24"/>
      <c r="M187" s="24" t="s">
        <v>12</v>
      </c>
      <c r="O187" s="24" t="s">
        <v>12</v>
      </c>
      <c r="P187" s="24"/>
      <c r="Q187" s="39" t="s">
        <v>12</v>
      </c>
      <c r="S187" s="24" t="s">
        <v>12</v>
      </c>
      <c r="T187" s="38"/>
      <c r="U187" s="67"/>
      <c r="V187" s="38"/>
      <c r="W187" s="38"/>
    </row>
    <row r="188" spans="1:23" s="4" customFormat="1">
      <c r="A188" s="24" t="s">
        <v>346</v>
      </c>
      <c r="B188" s="24"/>
      <c r="C188" s="25" t="s">
        <v>347</v>
      </c>
      <c r="D188" s="25"/>
      <c r="E188" s="24">
        <v>15</v>
      </c>
      <c r="F188" s="24"/>
      <c r="G188" s="24">
        <v>16</v>
      </c>
      <c r="H188" s="24"/>
      <c r="I188" s="24">
        <v>8</v>
      </c>
      <c r="K188" s="24">
        <v>0</v>
      </c>
      <c r="L188" s="24"/>
      <c r="M188" s="24" t="s">
        <v>62</v>
      </c>
      <c r="O188" s="24" t="s">
        <v>62</v>
      </c>
      <c r="P188" s="24"/>
      <c r="Q188" s="39">
        <v>0</v>
      </c>
      <c r="S188" s="24">
        <v>47</v>
      </c>
      <c r="T188" s="38"/>
      <c r="U188" s="67"/>
      <c r="V188" s="38"/>
      <c r="W188" s="38"/>
    </row>
    <row r="189" spans="1:23" s="4" customFormat="1">
      <c r="A189" s="24" t="s">
        <v>348</v>
      </c>
      <c r="B189" s="24"/>
      <c r="C189" s="25" t="s">
        <v>349</v>
      </c>
      <c r="D189" s="25"/>
      <c r="E189" s="24" t="s">
        <v>12</v>
      </c>
      <c r="F189" s="24"/>
      <c r="G189" s="24" t="s">
        <v>12</v>
      </c>
      <c r="H189" s="24"/>
      <c r="I189" s="24" t="s">
        <v>12</v>
      </c>
      <c r="K189" s="24" t="s">
        <v>12</v>
      </c>
      <c r="L189" s="24"/>
      <c r="M189" s="24" t="s">
        <v>12</v>
      </c>
      <c r="O189" s="24" t="s">
        <v>12</v>
      </c>
      <c r="P189" s="24"/>
      <c r="Q189" s="39" t="s">
        <v>12</v>
      </c>
      <c r="S189" s="24" t="s">
        <v>12</v>
      </c>
      <c r="T189" s="38"/>
      <c r="U189" s="67"/>
      <c r="V189" s="38"/>
      <c r="W189" s="38"/>
    </row>
    <row r="190" spans="1:23" s="4" customFormat="1">
      <c r="A190" s="24" t="s">
        <v>350</v>
      </c>
      <c r="B190" s="24"/>
      <c r="C190" s="25" t="s">
        <v>351</v>
      </c>
      <c r="D190" s="25"/>
      <c r="E190" s="24" t="s">
        <v>62</v>
      </c>
      <c r="F190" s="24"/>
      <c r="G190" s="24">
        <v>6</v>
      </c>
      <c r="H190" s="24"/>
      <c r="I190" s="24" t="s">
        <v>62</v>
      </c>
      <c r="K190" s="24" t="s">
        <v>62</v>
      </c>
      <c r="L190" s="24"/>
      <c r="M190" s="24" t="s">
        <v>62</v>
      </c>
      <c r="O190" s="24" t="s">
        <v>62</v>
      </c>
      <c r="P190" s="24"/>
      <c r="Q190" s="39">
        <v>0</v>
      </c>
      <c r="S190" s="24">
        <v>16</v>
      </c>
      <c r="T190" s="38"/>
      <c r="U190" s="67"/>
      <c r="V190" s="38"/>
      <c r="W190" s="38"/>
    </row>
    <row r="191" spans="1:23" s="4" customFormat="1">
      <c r="A191" s="24" t="s">
        <v>352</v>
      </c>
      <c r="B191" s="24"/>
      <c r="C191" s="25" t="s">
        <v>353</v>
      </c>
      <c r="D191" s="25"/>
      <c r="E191" s="24" t="s">
        <v>62</v>
      </c>
      <c r="F191" s="24"/>
      <c r="G191" s="24">
        <v>13</v>
      </c>
      <c r="H191" s="24"/>
      <c r="I191" s="24" t="s">
        <v>62</v>
      </c>
      <c r="K191" s="24">
        <v>0</v>
      </c>
      <c r="L191" s="24"/>
      <c r="M191" s="24">
        <v>0</v>
      </c>
      <c r="O191" s="24">
        <v>0</v>
      </c>
      <c r="P191" s="24"/>
      <c r="Q191" s="39">
        <v>0</v>
      </c>
      <c r="S191" s="24">
        <v>37</v>
      </c>
      <c r="T191" s="38"/>
      <c r="U191" s="67"/>
      <c r="V191" s="38"/>
      <c r="W191" s="38"/>
    </row>
    <row r="192" spans="1:23" s="4" customFormat="1">
      <c r="A192" s="24" t="s">
        <v>354</v>
      </c>
      <c r="B192" s="24"/>
      <c r="C192" s="25" t="s">
        <v>355</v>
      </c>
      <c r="D192" s="25"/>
      <c r="E192" s="24">
        <v>63</v>
      </c>
      <c r="F192" s="24"/>
      <c r="G192" s="24">
        <v>101</v>
      </c>
      <c r="H192" s="24"/>
      <c r="I192" s="24">
        <v>37</v>
      </c>
      <c r="K192" s="24">
        <v>8</v>
      </c>
      <c r="L192" s="24"/>
      <c r="M192" s="24" t="s">
        <v>62</v>
      </c>
      <c r="O192" s="24">
        <v>7</v>
      </c>
      <c r="P192" s="24"/>
      <c r="Q192" s="39" t="s">
        <v>62</v>
      </c>
      <c r="S192" s="24">
        <v>221</v>
      </c>
      <c r="T192" s="38"/>
      <c r="U192" s="67"/>
      <c r="V192" s="38"/>
      <c r="W192" s="38"/>
    </row>
    <row r="193" spans="1:23" s="4" customFormat="1">
      <c r="A193" s="24" t="s">
        <v>356</v>
      </c>
      <c r="B193" s="24"/>
      <c r="C193" s="25" t="s">
        <v>357</v>
      </c>
      <c r="D193" s="25"/>
      <c r="E193" s="24">
        <v>16</v>
      </c>
      <c r="F193" s="24"/>
      <c r="G193" s="24">
        <v>10</v>
      </c>
      <c r="H193" s="24"/>
      <c r="I193" s="24" t="s">
        <v>62</v>
      </c>
      <c r="K193" s="24">
        <v>0</v>
      </c>
      <c r="L193" s="24"/>
      <c r="M193" s="24" t="s">
        <v>62</v>
      </c>
      <c r="O193" s="24" t="s">
        <v>62</v>
      </c>
      <c r="P193" s="24"/>
      <c r="Q193" s="39">
        <v>0</v>
      </c>
      <c r="S193" s="24">
        <v>38</v>
      </c>
      <c r="T193" s="38"/>
      <c r="U193" s="67"/>
      <c r="V193" s="38"/>
      <c r="W193" s="38"/>
    </row>
    <row r="194" spans="1:23" s="4" customFormat="1">
      <c r="A194" s="24" t="s">
        <v>358</v>
      </c>
      <c r="B194" s="24"/>
      <c r="C194" s="25" t="s">
        <v>359</v>
      </c>
      <c r="D194" s="25"/>
      <c r="E194" s="24">
        <v>21</v>
      </c>
      <c r="F194" s="24"/>
      <c r="G194" s="24">
        <v>90</v>
      </c>
      <c r="H194" s="24"/>
      <c r="I194" s="24">
        <v>11</v>
      </c>
      <c r="K194" s="24" t="s">
        <v>62</v>
      </c>
      <c r="L194" s="24"/>
      <c r="M194" s="24" t="s">
        <v>62</v>
      </c>
      <c r="O194" s="24" t="s">
        <v>62</v>
      </c>
      <c r="P194" s="24"/>
      <c r="Q194" s="39">
        <v>0</v>
      </c>
      <c r="S194" s="24">
        <v>136</v>
      </c>
      <c r="T194" s="38"/>
      <c r="U194" s="67"/>
      <c r="V194" s="38"/>
      <c r="W194" s="38"/>
    </row>
    <row r="195" spans="1:23" s="4" customFormat="1">
      <c r="A195" s="24" t="s">
        <v>360</v>
      </c>
      <c r="B195" s="24"/>
      <c r="C195" s="25" t="s">
        <v>361</v>
      </c>
      <c r="D195" s="25"/>
      <c r="E195" s="24">
        <v>17</v>
      </c>
      <c r="F195" s="24"/>
      <c r="G195" s="24">
        <v>18</v>
      </c>
      <c r="H195" s="24"/>
      <c r="I195" s="24">
        <v>10</v>
      </c>
      <c r="K195" s="24" t="s">
        <v>62</v>
      </c>
      <c r="L195" s="24"/>
      <c r="M195" s="24">
        <v>9</v>
      </c>
      <c r="O195" s="24">
        <v>7</v>
      </c>
      <c r="P195" s="24"/>
      <c r="Q195" s="39" t="s">
        <v>62</v>
      </c>
      <c r="S195" s="24" t="s">
        <v>62</v>
      </c>
      <c r="T195" s="38"/>
      <c r="U195" s="67"/>
      <c r="V195" s="38"/>
      <c r="W195" s="38"/>
    </row>
    <row r="196" spans="1:23" s="4" customFormat="1">
      <c r="A196" s="24" t="s">
        <v>362</v>
      </c>
      <c r="B196" s="24"/>
      <c r="C196" s="25" t="s">
        <v>363</v>
      </c>
      <c r="D196" s="25"/>
      <c r="E196" s="24">
        <v>43</v>
      </c>
      <c r="F196" s="24"/>
      <c r="G196" s="24">
        <v>79</v>
      </c>
      <c r="H196" s="24"/>
      <c r="I196" s="24">
        <v>28</v>
      </c>
      <c r="K196" s="24" t="s">
        <v>62</v>
      </c>
      <c r="L196" s="24"/>
      <c r="M196" s="24">
        <v>22</v>
      </c>
      <c r="O196" s="24">
        <v>13</v>
      </c>
      <c r="P196" s="24"/>
      <c r="Q196" s="39" t="s">
        <v>62</v>
      </c>
      <c r="S196" s="24">
        <v>189</v>
      </c>
      <c r="T196" s="38"/>
      <c r="U196" s="67"/>
      <c r="V196" s="38"/>
      <c r="W196" s="38"/>
    </row>
    <row r="197" spans="1:23" s="4" customFormat="1">
      <c r="A197" s="24" t="s">
        <v>364</v>
      </c>
      <c r="B197" s="24"/>
      <c r="C197" s="25" t="s">
        <v>365</v>
      </c>
      <c r="D197" s="25"/>
      <c r="E197" s="24" t="s">
        <v>12</v>
      </c>
      <c r="F197" s="24"/>
      <c r="G197" s="24" t="s">
        <v>12</v>
      </c>
      <c r="H197" s="24"/>
      <c r="I197" s="24" t="s">
        <v>12</v>
      </c>
      <c r="K197" s="24" t="s">
        <v>12</v>
      </c>
      <c r="L197" s="24"/>
      <c r="M197" s="24" t="s">
        <v>12</v>
      </c>
      <c r="O197" s="24" t="s">
        <v>12</v>
      </c>
      <c r="P197" s="24"/>
      <c r="Q197" s="39" t="s">
        <v>12</v>
      </c>
      <c r="S197" s="24" t="s">
        <v>12</v>
      </c>
      <c r="T197" s="38"/>
    </row>
    <row r="198" spans="1:23" s="4" customFormat="1">
      <c r="A198" s="24" t="s">
        <v>366</v>
      </c>
      <c r="B198" s="24"/>
      <c r="C198" s="25" t="s">
        <v>367</v>
      </c>
      <c r="D198" s="25"/>
      <c r="E198" s="24">
        <v>33</v>
      </c>
      <c r="F198" s="24"/>
      <c r="G198" s="24">
        <v>43</v>
      </c>
      <c r="H198" s="24"/>
      <c r="I198" s="24">
        <v>7</v>
      </c>
      <c r="K198" s="24">
        <v>9</v>
      </c>
      <c r="L198" s="24"/>
      <c r="M198" s="24">
        <v>13</v>
      </c>
      <c r="O198" s="24" t="s">
        <v>62</v>
      </c>
      <c r="P198" s="24"/>
      <c r="Q198" s="39" t="s">
        <v>62</v>
      </c>
      <c r="S198" s="24">
        <v>109</v>
      </c>
      <c r="T198" s="38"/>
      <c r="U198" s="67"/>
      <c r="V198" s="38"/>
      <c r="W198" s="38"/>
    </row>
    <row r="199" spans="1:23" s="4" customFormat="1">
      <c r="A199" s="24" t="s">
        <v>368</v>
      </c>
      <c r="B199" s="24"/>
      <c r="C199" s="25" t="s">
        <v>369</v>
      </c>
      <c r="D199" s="25"/>
      <c r="E199" s="24">
        <v>0</v>
      </c>
      <c r="F199" s="24"/>
      <c r="G199" s="24">
        <v>31</v>
      </c>
      <c r="H199" s="24"/>
      <c r="I199" s="24" t="s">
        <v>62</v>
      </c>
      <c r="K199" s="24" t="s">
        <v>62</v>
      </c>
      <c r="L199" s="24"/>
      <c r="M199" s="24">
        <v>0</v>
      </c>
      <c r="O199" s="24">
        <v>0</v>
      </c>
      <c r="P199" s="24"/>
      <c r="Q199" s="39">
        <v>0</v>
      </c>
      <c r="S199" s="24">
        <v>34</v>
      </c>
      <c r="T199" s="38"/>
      <c r="U199" s="67"/>
      <c r="V199" s="38"/>
      <c r="W199" s="38"/>
    </row>
    <row r="200" spans="1:23" s="4" customFormat="1">
      <c r="A200" s="24" t="s">
        <v>370</v>
      </c>
      <c r="B200" s="24"/>
      <c r="C200" s="25" t="s">
        <v>371</v>
      </c>
      <c r="D200" s="25"/>
      <c r="E200" s="24" t="s">
        <v>62</v>
      </c>
      <c r="F200" s="24"/>
      <c r="G200" s="24" t="s">
        <v>62</v>
      </c>
      <c r="H200" s="24"/>
      <c r="I200" s="24">
        <v>0</v>
      </c>
      <c r="K200" s="24">
        <v>0</v>
      </c>
      <c r="L200" s="24"/>
      <c r="M200" s="24">
        <v>0</v>
      </c>
      <c r="O200" s="24">
        <v>0</v>
      </c>
      <c r="P200" s="24"/>
      <c r="Q200" s="39">
        <v>0</v>
      </c>
      <c r="S200" s="24" t="s">
        <v>62</v>
      </c>
      <c r="T200" s="38"/>
      <c r="U200" s="67"/>
      <c r="V200" s="38"/>
      <c r="W200" s="38"/>
    </row>
    <row r="201" spans="1:23" s="4" customFormat="1">
      <c r="A201" s="24" t="s">
        <v>372</v>
      </c>
      <c r="B201" s="24"/>
      <c r="C201" s="25" t="s">
        <v>373</v>
      </c>
      <c r="D201" s="25"/>
      <c r="E201" s="24" t="s">
        <v>12</v>
      </c>
      <c r="F201" s="24"/>
      <c r="G201" s="24" t="s">
        <v>12</v>
      </c>
      <c r="H201" s="24"/>
      <c r="I201" s="24" t="s">
        <v>12</v>
      </c>
      <c r="K201" s="24" t="s">
        <v>12</v>
      </c>
      <c r="L201" s="24"/>
      <c r="M201" s="24" t="s">
        <v>12</v>
      </c>
      <c r="O201" s="24" t="s">
        <v>12</v>
      </c>
      <c r="P201" s="24"/>
      <c r="Q201" s="39" t="s">
        <v>12</v>
      </c>
      <c r="S201" s="24" t="s">
        <v>12</v>
      </c>
      <c r="T201" s="38"/>
      <c r="U201" s="67"/>
      <c r="V201" s="38"/>
      <c r="W201" s="38"/>
    </row>
    <row r="202" spans="1:23" s="4" customFormat="1">
      <c r="A202" s="24" t="s">
        <v>374</v>
      </c>
      <c r="B202" s="24"/>
      <c r="C202" s="25" t="s">
        <v>375</v>
      </c>
      <c r="D202" s="25"/>
      <c r="E202" s="24" t="s">
        <v>62</v>
      </c>
      <c r="F202" s="24"/>
      <c r="G202" s="24" t="s">
        <v>62</v>
      </c>
      <c r="H202" s="24"/>
      <c r="I202" s="24" t="s">
        <v>62</v>
      </c>
      <c r="K202" s="24">
        <v>0</v>
      </c>
      <c r="L202" s="24"/>
      <c r="M202" s="24" t="s">
        <v>62</v>
      </c>
      <c r="O202" s="24" t="s">
        <v>62</v>
      </c>
      <c r="P202" s="24"/>
      <c r="Q202" s="39">
        <v>0</v>
      </c>
      <c r="S202" s="24">
        <v>15</v>
      </c>
      <c r="T202" s="38"/>
      <c r="U202" s="67"/>
      <c r="V202" s="38"/>
      <c r="W202" s="38"/>
    </row>
    <row r="203" spans="1:23" s="4" customFormat="1">
      <c r="A203" s="24" t="s">
        <v>376</v>
      </c>
      <c r="B203" s="24"/>
      <c r="C203" s="25" t="s">
        <v>377</v>
      </c>
      <c r="D203" s="25"/>
      <c r="E203" s="24">
        <v>0</v>
      </c>
      <c r="F203" s="24"/>
      <c r="G203" s="24" t="s">
        <v>62</v>
      </c>
      <c r="H203" s="24"/>
      <c r="I203" s="24" t="s">
        <v>62</v>
      </c>
      <c r="K203" s="24">
        <v>0</v>
      </c>
      <c r="L203" s="24"/>
      <c r="M203" s="24" t="s">
        <v>62</v>
      </c>
      <c r="O203" s="24" t="s">
        <v>62</v>
      </c>
      <c r="P203" s="24"/>
      <c r="Q203" s="39">
        <v>0</v>
      </c>
      <c r="S203" s="24">
        <v>8</v>
      </c>
      <c r="T203" s="38"/>
      <c r="U203" s="67"/>
      <c r="V203" s="38"/>
      <c r="W203" s="38"/>
    </row>
    <row r="204" spans="1:23" s="4" customFormat="1">
      <c r="A204" s="24" t="s">
        <v>378</v>
      </c>
      <c r="B204" s="24"/>
      <c r="C204" s="25" t="s">
        <v>379</v>
      </c>
      <c r="D204" s="25"/>
      <c r="E204" s="24">
        <v>10</v>
      </c>
      <c r="F204" s="24"/>
      <c r="G204" s="24">
        <v>14</v>
      </c>
      <c r="H204" s="24"/>
      <c r="I204" s="24">
        <v>8</v>
      </c>
      <c r="K204" s="24" t="s">
        <v>62</v>
      </c>
      <c r="L204" s="24"/>
      <c r="M204" s="24">
        <v>7</v>
      </c>
      <c r="O204" s="24" t="s">
        <v>62</v>
      </c>
      <c r="P204" s="24"/>
      <c r="Q204" s="39">
        <v>0</v>
      </c>
      <c r="S204" s="24">
        <v>43</v>
      </c>
      <c r="T204" s="38"/>
      <c r="U204" s="67"/>
      <c r="V204" s="38"/>
      <c r="W204" s="38"/>
    </row>
    <row r="205" spans="1:23" s="4" customFormat="1">
      <c r="A205" s="24" t="s">
        <v>380</v>
      </c>
      <c r="B205" s="24"/>
      <c r="C205" s="25" t="s">
        <v>381</v>
      </c>
      <c r="D205" s="25"/>
      <c r="E205" s="24">
        <v>9</v>
      </c>
      <c r="F205" s="24"/>
      <c r="G205" s="24">
        <v>14</v>
      </c>
      <c r="H205" s="24"/>
      <c r="I205" s="24" t="s">
        <v>62</v>
      </c>
      <c r="K205" s="24" t="s">
        <v>62</v>
      </c>
      <c r="L205" s="24"/>
      <c r="M205" s="24">
        <v>0</v>
      </c>
      <c r="O205" s="24">
        <v>6</v>
      </c>
      <c r="P205" s="24"/>
      <c r="Q205" s="39">
        <v>0</v>
      </c>
      <c r="S205" s="24">
        <v>31</v>
      </c>
      <c r="T205" s="38"/>
      <c r="U205" s="67"/>
      <c r="V205" s="38"/>
      <c r="W205" s="38"/>
    </row>
    <row r="206" spans="1:23" s="4" customFormat="1">
      <c r="A206" s="24" t="s">
        <v>382</v>
      </c>
      <c r="B206" s="24"/>
      <c r="C206" s="25" t="s">
        <v>383</v>
      </c>
      <c r="D206" s="25"/>
      <c r="E206" s="24">
        <v>27</v>
      </c>
      <c r="F206" s="24"/>
      <c r="G206" s="24">
        <v>113</v>
      </c>
      <c r="H206" s="24"/>
      <c r="I206" s="24">
        <v>41</v>
      </c>
      <c r="K206" s="24">
        <v>10</v>
      </c>
      <c r="L206" s="24"/>
      <c r="M206" s="24" t="s">
        <v>62</v>
      </c>
      <c r="O206" s="24" t="s">
        <v>62</v>
      </c>
      <c r="P206" s="24"/>
      <c r="Q206" s="39">
        <v>30</v>
      </c>
      <c r="S206" s="24">
        <v>236</v>
      </c>
      <c r="T206" s="38"/>
      <c r="U206" s="67"/>
      <c r="V206" s="38"/>
      <c r="W206" s="38"/>
    </row>
    <row r="207" spans="1:23">
      <c r="A207" s="24" t="s">
        <v>384</v>
      </c>
      <c r="B207" s="24"/>
      <c r="C207" s="25" t="s">
        <v>385</v>
      </c>
      <c r="D207" s="25"/>
      <c r="E207" s="24" t="s">
        <v>62</v>
      </c>
      <c r="F207" s="24"/>
      <c r="G207" s="24" t="s">
        <v>62</v>
      </c>
      <c r="H207" s="24"/>
      <c r="I207" s="24" t="s">
        <v>62</v>
      </c>
      <c r="K207" s="24">
        <v>0</v>
      </c>
      <c r="L207" s="24"/>
      <c r="M207" s="24" t="s">
        <v>62</v>
      </c>
      <c r="O207" s="24" t="s">
        <v>62</v>
      </c>
      <c r="P207" s="24"/>
      <c r="Q207" s="39">
        <v>0</v>
      </c>
      <c r="S207" s="24">
        <v>12</v>
      </c>
      <c r="U207" s="67"/>
    </row>
    <row r="208" spans="1:23">
      <c r="A208" s="24" t="s">
        <v>386</v>
      </c>
      <c r="B208" s="24"/>
      <c r="C208" s="25" t="s">
        <v>387</v>
      </c>
      <c r="D208" s="25"/>
      <c r="E208" s="24">
        <v>6</v>
      </c>
      <c r="F208" s="24"/>
      <c r="G208" s="24">
        <v>101</v>
      </c>
      <c r="H208" s="24"/>
      <c r="I208" s="24">
        <v>16</v>
      </c>
      <c r="K208" s="24" t="s">
        <v>62</v>
      </c>
      <c r="L208" s="24"/>
      <c r="M208" s="24" t="s">
        <v>62</v>
      </c>
      <c r="O208" s="24" t="s">
        <v>62</v>
      </c>
      <c r="P208" s="24"/>
      <c r="Q208" s="39" t="s">
        <v>62</v>
      </c>
      <c r="S208" s="24">
        <v>130</v>
      </c>
      <c r="U208" s="67"/>
    </row>
    <row r="209" spans="1:23">
      <c r="A209" s="24" t="s">
        <v>388</v>
      </c>
      <c r="B209" s="24"/>
      <c r="C209" s="25" t="s">
        <v>389</v>
      </c>
      <c r="D209" s="25"/>
      <c r="E209" s="24" t="s">
        <v>62</v>
      </c>
      <c r="F209" s="24"/>
      <c r="G209" s="24">
        <v>14</v>
      </c>
      <c r="H209" s="24"/>
      <c r="I209" s="24">
        <v>8</v>
      </c>
      <c r="K209" s="24">
        <v>0</v>
      </c>
      <c r="L209" s="24"/>
      <c r="M209" s="24">
        <v>0</v>
      </c>
      <c r="O209" s="24" t="s">
        <v>62</v>
      </c>
      <c r="P209" s="24"/>
      <c r="Q209" s="39">
        <v>0</v>
      </c>
      <c r="S209" s="24">
        <v>33</v>
      </c>
      <c r="U209" s="67"/>
    </row>
    <row r="210" spans="1:23">
      <c r="A210" s="24" t="s">
        <v>390</v>
      </c>
      <c r="B210" s="24"/>
      <c r="C210" s="25" t="s">
        <v>391</v>
      </c>
      <c r="D210" s="25"/>
      <c r="E210" s="24">
        <v>13</v>
      </c>
      <c r="F210" s="24"/>
      <c r="G210" s="24">
        <v>12</v>
      </c>
      <c r="H210" s="24"/>
      <c r="I210" s="24" t="s">
        <v>62</v>
      </c>
      <c r="K210" s="24" t="s">
        <v>62</v>
      </c>
      <c r="L210" s="24"/>
      <c r="M210" s="24" t="s">
        <v>62</v>
      </c>
      <c r="O210" s="24" t="s">
        <v>62</v>
      </c>
      <c r="P210" s="24"/>
      <c r="Q210" s="39">
        <v>0</v>
      </c>
      <c r="S210" s="24">
        <v>36</v>
      </c>
      <c r="U210" s="67"/>
    </row>
    <row r="211" spans="1:23">
      <c r="A211" s="24" t="s">
        <v>392</v>
      </c>
      <c r="B211" s="24"/>
      <c r="C211" s="25" t="s">
        <v>393</v>
      </c>
      <c r="D211" s="25"/>
      <c r="E211" s="24" t="s">
        <v>12</v>
      </c>
      <c r="F211" s="24"/>
      <c r="G211" s="24" t="s">
        <v>12</v>
      </c>
      <c r="H211" s="24"/>
      <c r="I211" s="24" t="s">
        <v>12</v>
      </c>
      <c r="K211" s="24" t="s">
        <v>12</v>
      </c>
      <c r="L211" s="24"/>
      <c r="M211" s="24" t="s">
        <v>12</v>
      </c>
      <c r="O211" s="24" t="s">
        <v>12</v>
      </c>
      <c r="P211" s="24"/>
      <c r="Q211" s="39" t="s">
        <v>12</v>
      </c>
      <c r="S211" s="24">
        <v>10</v>
      </c>
      <c r="U211" s="67"/>
    </row>
    <row r="212" spans="1:23">
      <c r="A212" s="24" t="s">
        <v>394</v>
      </c>
      <c r="B212" s="24"/>
      <c r="C212" s="25" t="s">
        <v>395</v>
      </c>
      <c r="D212" s="25"/>
      <c r="E212" s="24">
        <v>21</v>
      </c>
      <c r="F212" s="24"/>
      <c r="G212" s="24">
        <v>61</v>
      </c>
      <c r="H212" s="24"/>
      <c r="I212" s="24">
        <v>26</v>
      </c>
      <c r="K212" s="24">
        <v>0</v>
      </c>
      <c r="L212" s="24"/>
      <c r="M212" s="24">
        <v>9</v>
      </c>
      <c r="O212" s="24">
        <v>8</v>
      </c>
      <c r="P212" s="24"/>
      <c r="Q212" s="39">
        <v>0</v>
      </c>
      <c r="S212" s="24">
        <v>125</v>
      </c>
      <c r="U212" s="67"/>
    </row>
    <row r="213" spans="1:23">
      <c r="A213" s="24" t="s">
        <v>396</v>
      </c>
      <c r="B213" s="24"/>
      <c r="C213" s="25" t="s">
        <v>397</v>
      </c>
      <c r="D213" s="25"/>
      <c r="E213" s="24" t="s">
        <v>62</v>
      </c>
      <c r="F213" s="24"/>
      <c r="G213" s="24">
        <v>9</v>
      </c>
      <c r="H213" s="24"/>
      <c r="I213" s="24" t="s">
        <v>62</v>
      </c>
      <c r="K213" s="24">
        <v>0</v>
      </c>
      <c r="L213" s="24"/>
      <c r="M213" s="24" t="s">
        <v>62</v>
      </c>
      <c r="O213" s="24" t="s">
        <v>62</v>
      </c>
      <c r="P213" s="24"/>
      <c r="Q213" s="39">
        <v>0</v>
      </c>
      <c r="S213" s="24">
        <v>18</v>
      </c>
      <c r="U213" s="67"/>
    </row>
    <row r="214" spans="1:23">
      <c r="A214" s="24" t="s">
        <v>398</v>
      </c>
      <c r="B214" s="24"/>
      <c r="C214" s="25" t="s">
        <v>399</v>
      </c>
      <c r="D214" s="25"/>
      <c r="E214" s="24" t="s">
        <v>62</v>
      </c>
      <c r="F214" s="24"/>
      <c r="G214" s="24">
        <v>12</v>
      </c>
      <c r="H214" s="24"/>
      <c r="I214" s="24">
        <v>6</v>
      </c>
      <c r="K214" s="24">
        <v>0</v>
      </c>
      <c r="L214" s="24"/>
      <c r="M214" s="24" t="s">
        <v>62</v>
      </c>
      <c r="O214" s="24" t="s">
        <v>62</v>
      </c>
      <c r="P214" s="24"/>
      <c r="Q214" s="39">
        <v>0</v>
      </c>
      <c r="S214" s="24">
        <v>23</v>
      </c>
      <c r="U214" s="67"/>
    </row>
    <row r="215" spans="1:23">
      <c r="A215" s="39"/>
      <c r="B215" s="40"/>
    </row>
    <row r="216" spans="1:23" s="6" customFormat="1" ht="13.15">
      <c r="A216" s="22"/>
      <c r="B216" s="18" t="s">
        <v>400</v>
      </c>
      <c r="C216" s="18"/>
      <c r="D216" s="18"/>
      <c r="E216" s="20">
        <v>274</v>
      </c>
      <c r="F216" s="20"/>
      <c r="G216" s="20">
        <v>275</v>
      </c>
      <c r="H216" s="20"/>
      <c r="I216" s="20">
        <v>70</v>
      </c>
      <c r="J216" s="18"/>
      <c r="K216" s="20">
        <v>15</v>
      </c>
      <c r="L216" s="20"/>
      <c r="M216" s="20">
        <v>28</v>
      </c>
      <c r="N216" s="18"/>
      <c r="O216" s="20">
        <v>34</v>
      </c>
      <c r="P216" s="20"/>
      <c r="Q216" s="22">
        <v>15</v>
      </c>
      <c r="R216" s="18"/>
      <c r="S216" s="20">
        <v>711</v>
      </c>
      <c r="T216" s="38"/>
      <c r="U216" s="67"/>
      <c r="V216" s="38"/>
      <c r="W216" s="38"/>
    </row>
    <row r="217" spans="1:23">
      <c r="A217" s="24" t="s">
        <v>401</v>
      </c>
      <c r="B217" s="24"/>
      <c r="C217" s="25" t="s">
        <v>402</v>
      </c>
      <c r="D217" s="25"/>
      <c r="E217" s="24" t="s">
        <v>12</v>
      </c>
      <c r="F217" s="24"/>
      <c r="G217" s="24" t="s">
        <v>12</v>
      </c>
      <c r="H217" s="24"/>
      <c r="I217" s="24" t="s">
        <v>12</v>
      </c>
      <c r="K217" s="24" t="s">
        <v>12</v>
      </c>
      <c r="L217" s="24"/>
      <c r="M217" s="24" t="s">
        <v>12</v>
      </c>
      <c r="O217" s="24" t="s">
        <v>12</v>
      </c>
      <c r="P217" s="24"/>
      <c r="Q217" s="39" t="s">
        <v>12</v>
      </c>
      <c r="S217" s="24">
        <v>64</v>
      </c>
      <c r="U217" s="67"/>
    </row>
    <row r="218" spans="1:23">
      <c r="A218" s="24" t="s">
        <v>403</v>
      </c>
      <c r="B218" s="24"/>
      <c r="C218" s="25" t="s">
        <v>404</v>
      </c>
      <c r="D218" s="25"/>
      <c r="E218" s="24" t="s">
        <v>62</v>
      </c>
      <c r="F218" s="24"/>
      <c r="G218" s="24">
        <v>6</v>
      </c>
      <c r="H218" s="24"/>
      <c r="I218" s="24" t="s">
        <v>62</v>
      </c>
      <c r="K218" s="24" t="s">
        <v>62</v>
      </c>
      <c r="L218" s="24"/>
      <c r="M218" s="24" t="s">
        <v>62</v>
      </c>
      <c r="O218" s="24" t="s">
        <v>62</v>
      </c>
      <c r="P218" s="24"/>
      <c r="Q218" s="39">
        <v>0</v>
      </c>
      <c r="S218" s="24">
        <v>20</v>
      </c>
    </row>
    <row r="219" spans="1:23">
      <c r="A219" s="24" t="s">
        <v>405</v>
      </c>
      <c r="B219" s="24"/>
      <c r="C219" s="25" t="s">
        <v>406</v>
      </c>
      <c r="D219" s="25"/>
      <c r="E219" s="24">
        <v>6</v>
      </c>
      <c r="F219" s="24"/>
      <c r="G219" s="24" t="s">
        <v>62</v>
      </c>
      <c r="H219" s="24"/>
      <c r="I219" s="24" t="s">
        <v>62</v>
      </c>
      <c r="K219" s="24">
        <v>0</v>
      </c>
      <c r="L219" s="24"/>
      <c r="M219" s="24">
        <v>0</v>
      </c>
      <c r="O219" s="24">
        <v>0</v>
      </c>
      <c r="P219" s="24"/>
      <c r="Q219" s="39">
        <v>0</v>
      </c>
      <c r="S219" s="24">
        <v>9</v>
      </c>
    </row>
    <row r="220" spans="1:23">
      <c r="A220" s="24" t="s">
        <v>407</v>
      </c>
      <c r="B220" s="24"/>
      <c r="C220" s="25" t="s">
        <v>408</v>
      </c>
      <c r="D220" s="25"/>
      <c r="E220" s="24">
        <v>13</v>
      </c>
      <c r="F220" s="24"/>
      <c r="G220" s="24">
        <v>8</v>
      </c>
      <c r="H220" s="24"/>
      <c r="I220" s="24">
        <v>0</v>
      </c>
      <c r="K220" s="24">
        <v>0</v>
      </c>
      <c r="L220" s="24"/>
      <c r="M220" s="24">
        <v>0</v>
      </c>
      <c r="O220" s="24" t="s">
        <v>62</v>
      </c>
      <c r="P220" s="24"/>
      <c r="Q220" s="39" t="s">
        <v>62</v>
      </c>
      <c r="S220" s="24">
        <v>22</v>
      </c>
      <c r="U220" s="67"/>
    </row>
    <row r="221" spans="1:23">
      <c r="A221" s="24" t="s">
        <v>409</v>
      </c>
      <c r="B221" s="24"/>
      <c r="C221" s="25" t="s">
        <v>410</v>
      </c>
      <c r="D221" s="25"/>
      <c r="E221" s="24">
        <v>13</v>
      </c>
      <c r="F221" s="24"/>
      <c r="G221" s="24" t="s">
        <v>62</v>
      </c>
      <c r="H221" s="24"/>
      <c r="I221" s="24">
        <v>0</v>
      </c>
      <c r="K221" s="24">
        <v>0</v>
      </c>
      <c r="L221" s="24"/>
      <c r="M221" s="24">
        <v>0</v>
      </c>
      <c r="O221" s="24">
        <v>0</v>
      </c>
      <c r="P221" s="24"/>
      <c r="Q221" s="39" t="s">
        <v>62</v>
      </c>
      <c r="S221" s="24" t="s">
        <v>62</v>
      </c>
      <c r="U221" s="67"/>
    </row>
    <row r="222" spans="1:23">
      <c r="A222" s="24" t="s">
        <v>411</v>
      </c>
      <c r="B222" s="24"/>
      <c r="C222" s="25" t="s">
        <v>412</v>
      </c>
      <c r="D222" s="25"/>
      <c r="E222" s="24" t="s">
        <v>62</v>
      </c>
      <c r="F222" s="24"/>
      <c r="G222" s="24">
        <v>13</v>
      </c>
      <c r="H222" s="24"/>
      <c r="I222" s="24" t="s">
        <v>62</v>
      </c>
      <c r="K222" s="24" t="s">
        <v>62</v>
      </c>
      <c r="L222" s="24"/>
      <c r="M222" s="24" t="s">
        <v>62</v>
      </c>
      <c r="O222" s="24">
        <v>11</v>
      </c>
      <c r="P222" s="24"/>
      <c r="Q222" s="39">
        <v>0</v>
      </c>
      <c r="S222" s="24">
        <v>31</v>
      </c>
      <c r="U222" s="67"/>
    </row>
    <row r="223" spans="1:23">
      <c r="A223" s="24" t="s">
        <v>413</v>
      </c>
      <c r="B223" s="24"/>
      <c r="C223" s="25" t="s">
        <v>414</v>
      </c>
      <c r="D223" s="25"/>
      <c r="E223" s="24">
        <v>16</v>
      </c>
      <c r="F223" s="24"/>
      <c r="G223" s="24">
        <v>51</v>
      </c>
      <c r="H223" s="24"/>
      <c r="I223" s="24">
        <v>10</v>
      </c>
      <c r="K223" s="24" t="s">
        <v>62</v>
      </c>
      <c r="L223" s="24"/>
      <c r="M223" s="24" t="s">
        <v>62</v>
      </c>
      <c r="O223" s="24" t="s">
        <v>62</v>
      </c>
      <c r="P223" s="24"/>
      <c r="Q223" s="39">
        <v>0</v>
      </c>
      <c r="S223" s="24">
        <v>80</v>
      </c>
      <c r="U223" s="67"/>
    </row>
    <row r="224" spans="1:23">
      <c r="A224" s="24" t="s">
        <v>415</v>
      </c>
      <c r="B224" s="24"/>
      <c r="C224" s="25" t="s">
        <v>416</v>
      </c>
      <c r="D224" s="25"/>
      <c r="E224" s="24">
        <v>179</v>
      </c>
      <c r="F224" s="24"/>
      <c r="G224" s="24">
        <v>89</v>
      </c>
      <c r="H224" s="24"/>
      <c r="I224" s="24">
        <v>29</v>
      </c>
      <c r="K224" s="24">
        <v>0</v>
      </c>
      <c r="L224" s="24"/>
      <c r="M224" s="24">
        <v>0</v>
      </c>
      <c r="O224" s="24" t="s">
        <v>62</v>
      </c>
      <c r="P224" s="24"/>
      <c r="Q224" s="39" t="s">
        <v>62</v>
      </c>
      <c r="S224" s="24">
        <v>299</v>
      </c>
      <c r="U224" s="67"/>
    </row>
    <row r="225" spans="1:23">
      <c r="A225" s="24" t="s">
        <v>417</v>
      </c>
      <c r="B225" s="24"/>
      <c r="C225" s="25" t="s">
        <v>418</v>
      </c>
      <c r="D225" s="25"/>
      <c r="E225" s="24">
        <v>17</v>
      </c>
      <c r="F225" s="24"/>
      <c r="G225" s="24">
        <v>7</v>
      </c>
      <c r="H225" s="24"/>
      <c r="I225" s="24" t="s">
        <v>62</v>
      </c>
      <c r="K225" s="24">
        <v>0</v>
      </c>
      <c r="L225" s="24"/>
      <c r="M225" s="24">
        <v>0</v>
      </c>
      <c r="O225" s="24">
        <v>0</v>
      </c>
      <c r="P225" s="24"/>
      <c r="Q225" s="39" t="s">
        <v>62</v>
      </c>
      <c r="S225" s="24">
        <v>28</v>
      </c>
      <c r="U225" s="67"/>
    </row>
    <row r="226" spans="1:23">
      <c r="A226" s="24" t="s">
        <v>419</v>
      </c>
      <c r="B226" s="24"/>
      <c r="C226" s="25" t="s">
        <v>420</v>
      </c>
      <c r="D226" s="25"/>
      <c r="E226" s="24">
        <v>0</v>
      </c>
      <c r="F226" s="24"/>
      <c r="G226" s="24">
        <v>0</v>
      </c>
      <c r="H226" s="24"/>
      <c r="I226" s="24">
        <v>0</v>
      </c>
      <c r="K226" s="24">
        <v>0</v>
      </c>
      <c r="L226" s="24"/>
      <c r="M226" s="24">
        <v>0</v>
      </c>
      <c r="O226" s="24">
        <v>0</v>
      </c>
      <c r="P226" s="24"/>
      <c r="Q226" s="39">
        <v>0</v>
      </c>
      <c r="S226" s="24" t="s">
        <v>62</v>
      </c>
      <c r="U226" s="67"/>
    </row>
    <row r="227" spans="1:23">
      <c r="A227" s="24" t="s">
        <v>421</v>
      </c>
      <c r="B227" s="24"/>
      <c r="C227" s="25" t="s">
        <v>422</v>
      </c>
      <c r="D227" s="25"/>
      <c r="E227" s="24">
        <v>0</v>
      </c>
      <c r="F227" s="24"/>
      <c r="G227" s="24" t="s">
        <v>62</v>
      </c>
      <c r="H227" s="24"/>
      <c r="I227" s="24" t="s">
        <v>62</v>
      </c>
      <c r="K227" s="24" t="s">
        <v>62</v>
      </c>
      <c r="L227" s="24"/>
      <c r="M227" s="24" t="s">
        <v>62</v>
      </c>
      <c r="O227" s="24" t="s">
        <v>62</v>
      </c>
      <c r="P227" s="24"/>
      <c r="Q227" s="39">
        <v>0</v>
      </c>
      <c r="S227" s="24">
        <v>17</v>
      </c>
      <c r="U227" s="67"/>
    </row>
    <row r="228" spans="1:23">
      <c r="A228" s="24" t="s">
        <v>423</v>
      </c>
      <c r="B228" s="24"/>
      <c r="C228" s="25" t="s">
        <v>424</v>
      </c>
      <c r="D228" s="25"/>
      <c r="E228" s="24">
        <v>0</v>
      </c>
      <c r="F228" s="24"/>
      <c r="G228" s="24">
        <v>0</v>
      </c>
      <c r="H228" s="24"/>
      <c r="I228" s="24">
        <v>0</v>
      </c>
      <c r="K228" s="24">
        <v>0</v>
      </c>
      <c r="L228" s="24"/>
      <c r="M228" s="24">
        <v>0</v>
      </c>
      <c r="O228" s="24">
        <v>0</v>
      </c>
      <c r="P228" s="24"/>
      <c r="Q228" s="39">
        <v>0</v>
      </c>
      <c r="S228" s="24">
        <v>6</v>
      </c>
    </row>
    <row r="229" spans="1:23">
      <c r="A229" s="24" t="s">
        <v>425</v>
      </c>
      <c r="B229" s="24"/>
      <c r="C229" s="25" t="s">
        <v>426</v>
      </c>
      <c r="D229" s="25"/>
      <c r="E229" s="24" t="s">
        <v>62</v>
      </c>
      <c r="F229" s="24"/>
      <c r="G229" s="24">
        <v>18</v>
      </c>
      <c r="H229" s="24"/>
      <c r="I229" s="24" t="s">
        <v>62</v>
      </c>
      <c r="K229" s="24">
        <v>0</v>
      </c>
      <c r="L229" s="24"/>
      <c r="M229" s="24" t="s">
        <v>62</v>
      </c>
      <c r="O229" s="24" t="s">
        <v>62</v>
      </c>
      <c r="P229" s="24"/>
      <c r="Q229" s="39">
        <v>14</v>
      </c>
      <c r="S229" s="24">
        <v>41</v>
      </c>
      <c r="U229" s="67"/>
    </row>
    <row r="230" spans="1:23">
      <c r="A230" s="24" t="s">
        <v>427</v>
      </c>
      <c r="B230" s="24"/>
      <c r="C230" s="25" t="s">
        <v>428</v>
      </c>
      <c r="D230" s="25"/>
      <c r="E230" s="24">
        <v>7</v>
      </c>
      <c r="F230" s="24"/>
      <c r="G230" s="24">
        <v>26</v>
      </c>
      <c r="H230" s="24"/>
      <c r="I230" s="24">
        <v>7</v>
      </c>
      <c r="K230" s="24" t="s">
        <v>62</v>
      </c>
      <c r="L230" s="24"/>
      <c r="M230" s="24" t="s">
        <v>62</v>
      </c>
      <c r="O230" s="24">
        <v>6</v>
      </c>
      <c r="P230" s="24"/>
      <c r="Q230" s="39">
        <v>0</v>
      </c>
      <c r="S230" s="24">
        <v>54</v>
      </c>
      <c r="U230" s="67"/>
    </row>
    <row r="231" spans="1:23">
      <c r="A231" s="24" t="s">
        <v>429</v>
      </c>
      <c r="B231" s="24"/>
      <c r="C231" s="25" t="s">
        <v>430</v>
      </c>
      <c r="D231" s="25"/>
      <c r="E231" s="24" t="s">
        <v>62</v>
      </c>
      <c r="F231" s="24"/>
      <c r="G231" s="24">
        <v>11</v>
      </c>
      <c r="H231" s="24"/>
      <c r="I231" s="24" t="s">
        <v>62</v>
      </c>
      <c r="K231" s="24">
        <v>0</v>
      </c>
      <c r="L231" s="24"/>
      <c r="M231" s="24" t="s">
        <v>62</v>
      </c>
      <c r="O231" s="24" t="s">
        <v>62</v>
      </c>
      <c r="P231" s="24"/>
      <c r="Q231" s="39">
        <v>0</v>
      </c>
      <c r="S231" s="24">
        <v>23</v>
      </c>
      <c r="U231" s="67"/>
    </row>
    <row r="232" spans="1:23">
      <c r="A232" s="24" t="s">
        <v>431</v>
      </c>
      <c r="B232" s="24"/>
      <c r="C232" s="25" t="s">
        <v>432</v>
      </c>
      <c r="D232" s="25"/>
      <c r="E232" s="24" t="s">
        <v>62</v>
      </c>
      <c r="F232" s="24"/>
      <c r="G232" s="24">
        <v>7</v>
      </c>
      <c r="H232" s="24"/>
      <c r="I232" s="24" t="s">
        <v>62</v>
      </c>
      <c r="K232" s="24" t="s">
        <v>62</v>
      </c>
      <c r="L232" s="24"/>
      <c r="M232" s="24" t="s">
        <v>62</v>
      </c>
      <c r="O232" s="24">
        <v>0</v>
      </c>
      <c r="P232" s="24"/>
      <c r="Q232" s="39">
        <v>0</v>
      </c>
      <c r="S232" s="24">
        <v>13</v>
      </c>
      <c r="U232" s="67"/>
    </row>
    <row r="233" spans="1:23">
      <c r="A233" s="39"/>
      <c r="B233" s="40"/>
    </row>
    <row r="234" spans="1:23" s="6" customFormat="1" ht="13.15">
      <c r="A234" s="22"/>
      <c r="B234" s="18" t="s">
        <v>433</v>
      </c>
      <c r="C234" s="18"/>
      <c r="D234" s="18"/>
      <c r="E234" s="20">
        <v>185</v>
      </c>
      <c r="F234" s="20"/>
      <c r="G234" s="20">
        <v>360</v>
      </c>
      <c r="H234" s="20"/>
      <c r="I234" s="20">
        <v>33</v>
      </c>
      <c r="J234" s="18"/>
      <c r="K234" s="20">
        <v>0</v>
      </c>
      <c r="L234" s="20"/>
      <c r="M234" s="20" t="s">
        <v>62</v>
      </c>
      <c r="N234" s="18"/>
      <c r="O234" s="20">
        <v>29</v>
      </c>
      <c r="P234" s="20"/>
      <c r="Q234" s="22" t="s">
        <v>62</v>
      </c>
      <c r="R234" s="18"/>
      <c r="S234" s="20">
        <v>610</v>
      </c>
      <c r="T234" s="38"/>
      <c r="U234" s="67"/>
      <c r="V234" s="38"/>
      <c r="W234" s="38"/>
    </row>
    <row r="235" spans="1:23">
      <c r="A235" s="24" t="s">
        <v>434</v>
      </c>
      <c r="B235" s="24"/>
      <c r="C235" s="25" t="s">
        <v>435</v>
      </c>
      <c r="D235" s="25"/>
      <c r="E235" s="24" t="s">
        <v>62</v>
      </c>
      <c r="F235" s="24"/>
      <c r="G235" s="24" t="s">
        <v>62</v>
      </c>
      <c r="H235" s="24"/>
      <c r="I235" s="24">
        <v>0</v>
      </c>
      <c r="K235" s="24">
        <v>0</v>
      </c>
      <c r="L235" s="24"/>
      <c r="M235" s="24" t="s">
        <v>62</v>
      </c>
      <c r="O235" s="24" t="s">
        <v>62</v>
      </c>
      <c r="P235" s="24"/>
      <c r="Q235" s="39">
        <v>0</v>
      </c>
      <c r="S235" s="24">
        <v>8</v>
      </c>
      <c r="U235" s="67"/>
    </row>
    <row r="236" spans="1:23">
      <c r="A236" s="24" t="s">
        <v>436</v>
      </c>
      <c r="B236" s="24"/>
      <c r="C236" s="25" t="s">
        <v>437</v>
      </c>
      <c r="D236" s="25"/>
      <c r="E236" s="24" t="s">
        <v>62</v>
      </c>
      <c r="F236" s="24"/>
      <c r="G236" s="24" t="s">
        <v>62</v>
      </c>
      <c r="H236" s="24"/>
      <c r="I236" s="24">
        <v>0</v>
      </c>
      <c r="K236" s="24">
        <v>0</v>
      </c>
      <c r="L236" s="24"/>
      <c r="M236" s="24" t="s">
        <v>62</v>
      </c>
      <c r="O236" s="24">
        <v>0</v>
      </c>
      <c r="P236" s="24"/>
      <c r="Q236" s="39">
        <v>0</v>
      </c>
      <c r="S236" s="24">
        <v>8</v>
      </c>
    </row>
    <row r="237" spans="1:23">
      <c r="A237" s="24" t="s">
        <v>438</v>
      </c>
      <c r="B237" s="24"/>
      <c r="C237" s="25" t="s">
        <v>439</v>
      </c>
      <c r="D237" s="25"/>
      <c r="E237" s="24" t="s">
        <v>62</v>
      </c>
      <c r="F237" s="24"/>
      <c r="G237" s="24">
        <v>22</v>
      </c>
      <c r="H237" s="24"/>
      <c r="I237" s="24" t="s">
        <v>62</v>
      </c>
      <c r="K237" s="24">
        <v>0</v>
      </c>
      <c r="L237" s="24"/>
      <c r="M237" s="24">
        <v>0</v>
      </c>
      <c r="O237" s="24">
        <v>0</v>
      </c>
      <c r="P237" s="24"/>
      <c r="Q237" s="39">
        <v>0</v>
      </c>
      <c r="S237" s="24">
        <v>28</v>
      </c>
      <c r="U237" s="67"/>
    </row>
    <row r="238" spans="1:23">
      <c r="A238" s="24" t="s">
        <v>440</v>
      </c>
      <c r="B238" s="24"/>
      <c r="C238" s="25" t="s">
        <v>441</v>
      </c>
      <c r="D238" s="25"/>
      <c r="E238" s="24" t="s">
        <v>62</v>
      </c>
      <c r="F238" s="24"/>
      <c r="G238" s="24" t="s">
        <v>62</v>
      </c>
      <c r="H238" s="24"/>
      <c r="I238" s="24">
        <v>0</v>
      </c>
      <c r="K238" s="24">
        <v>0</v>
      </c>
      <c r="L238" s="24"/>
      <c r="M238" s="24">
        <v>0</v>
      </c>
      <c r="O238" s="24">
        <v>0</v>
      </c>
      <c r="P238" s="24"/>
      <c r="Q238" s="39">
        <v>0</v>
      </c>
      <c r="S238" s="24" t="s">
        <v>62</v>
      </c>
    </row>
    <row r="239" spans="1:23">
      <c r="A239" s="24" t="s">
        <v>442</v>
      </c>
      <c r="B239" s="24"/>
      <c r="C239" s="25" t="s">
        <v>443</v>
      </c>
      <c r="D239" s="25"/>
      <c r="E239" s="24">
        <v>33</v>
      </c>
      <c r="F239" s="24"/>
      <c r="G239" s="24">
        <v>26</v>
      </c>
      <c r="H239" s="24"/>
      <c r="I239" s="24" t="s">
        <v>62</v>
      </c>
      <c r="K239" s="24">
        <v>0</v>
      </c>
      <c r="L239" s="24"/>
      <c r="M239" s="24">
        <v>0</v>
      </c>
      <c r="O239" s="24" t="s">
        <v>62</v>
      </c>
      <c r="P239" s="24"/>
      <c r="Q239" s="39">
        <v>0</v>
      </c>
      <c r="S239" s="24">
        <v>63</v>
      </c>
      <c r="U239" s="67"/>
    </row>
    <row r="240" spans="1:23">
      <c r="A240" s="24" t="s">
        <v>444</v>
      </c>
      <c r="B240" s="24"/>
      <c r="C240" s="25" t="s">
        <v>445</v>
      </c>
      <c r="D240" s="25"/>
      <c r="E240" s="24">
        <v>12</v>
      </c>
      <c r="F240" s="24"/>
      <c r="G240" s="24">
        <v>24</v>
      </c>
      <c r="H240" s="24"/>
      <c r="I240" s="24" t="s">
        <v>62</v>
      </c>
      <c r="K240" s="24">
        <v>0</v>
      </c>
      <c r="L240" s="24"/>
      <c r="M240" s="24">
        <v>0</v>
      </c>
      <c r="O240" s="24" t="s">
        <v>62</v>
      </c>
      <c r="P240" s="24"/>
      <c r="Q240" s="39">
        <v>0</v>
      </c>
      <c r="S240" s="24">
        <v>40</v>
      </c>
      <c r="U240" s="67"/>
    </row>
    <row r="241" spans="1:23">
      <c r="A241" s="39" t="s">
        <v>446</v>
      </c>
      <c r="B241" s="40"/>
      <c r="C241" s="25" t="s">
        <v>447</v>
      </c>
      <c r="D241" s="25"/>
      <c r="E241" s="24" t="s">
        <v>62</v>
      </c>
      <c r="F241" s="24"/>
      <c r="G241" s="24" t="s">
        <v>62</v>
      </c>
      <c r="H241" s="24"/>
      <c r="I241" s="24">
        <v>0</v>
      </c>
      <c r="K241" s="24">
        <v>0</v>
      </c>
      <c r="L241" s="24"/>
      <c r="M241" s="24">
        <v>0</v>
      </c>
      <c r="O241" s="24">
        <v>0</v>
      </c>
      <c r="P241" s="24"/>
      <c r="Q241" s="39">
        <v>0</v>
      </c>
      <c r="S241" s="24" t="s">
        <v>62</v>
      </c>
    </row>
    <row r="242" spans="1:23">
      <c r="A242" s="24" t="s">
        <v>448</v>
      </c>
      <c r="B242" s="24"/>
      <c r="C242" s="25" t="s">
        <v>449</v>
      </c>
      <c r="D242" s="25"/>
      <c r="E242" s="24" t="s">
        <v>62</v>
      </c>
      <c r="F242" s="24"/>
      <c r="G242" s="24">
        <v>10</v>
      </c>
      <c r="H242" s="24"/>
      <c r="I242" s="24" t="s">
        <v>62</v>
      </c>
      <c r="K242" s="24">
        <v>0</v>
      </c>
      <c r="L242" s="24"/>
      <c r="M242" s="24">
        <v>0</v>
      </c>
      <c r="O242" s="24">
        <v>0</v>
      </c>
      <c r="P242" s="24"/>
      <c r="Q242" s="39">
        <v>0</v>
      </c>
      <c r="S242" s="24">
        <v>15</v>
      </c>
      <c r="U242" s="67"/>
    </row>
    <row r="243" spans="1:23">
      <c r="A243" s="24" t="s">
        <v>450</v>
      </c>
      <c r="B243" s="24"/>
      <c r="C243" s="25" t="s">
        <v>451</v>
      </c>
      <c r="D243" s="25"/>
      <c r="E243" s="24">
        <v>16</v>
      </c>
      <c r="F243" s="24"/>
      <c r="G243" s="24">
        <v>33</v>
      </c>
      <c r="H243" s="24"/>
      <c r="I243" s="24" t="s">
        <v>62</v>
      </c>
      <c r="K243" s="24">
        <v>0</v>
      </c>
      <c r="L243" s="24"/>
      <c r="M243" s="24">
        <v>0</v>
      </c>
      <c r="O243" s="24" t="s">
        <v>62</v>
      </c>
      <c r="P243" s="24"/>
      <c r="Q243" s="39" t="s">
        <v>62</v>
      </c>
      <c r="S243" s="24">
        <v>57</v>
      </c>
      <c r="U243" s="67"/>
    </row>
    <row r="244" spans="1:23">
      <c r="A244" s="24" t="s">
        <v>452</v>
      </c>
      <c r="B244" s="24"/>
      <c r="C244" s="25" t="s">
        <v>453</v>
      </c>
      <c r="D244" s="25"/>
      <c r="E244" s="24" t="s">
        <v>62</v>
      </c>
      <c r="F244" s="24"/>
      <c r="G244" s="24" t="s">
        <v>62</v>
      </c>
      <c r="H244" s="24"/>
      <c r="I244" s="24" t="s">
        <v>62</v>
      </c>
      <c r="K244" s="24">
        <v>0</v>
      </c>
      <c r="L244" s="24"/>
      <c r="M244" s="24">
        <v>0</v>
      </c>
      <c r="O244" s="24">
        <v>0</v>
      </c>
      <c r="P244" s="24"/>
      <c r="Q244" s="39">
        <v>0</v>
      </c>
      <c r="S244" s="24" t="s">
        <v>62</v>
      </c>
    </row>
    <row r="245" spans="1:23">
      <c r="A245" s="24" t="s">
        <v>454</v>
      </c>
      <c r="B245" s="24"/>
      <c r="C245" s="25" t="s">
        <v>455</v>
      </c>
      <c r="D245" s="25"/>
      <c r="E245" s="24" t="s">
        <v>62</v>
      </c>
      <c r="F245" s="24"/>
      <c r="G245" s="24">
        <v>10</v>
      </c>
      <c r="H245" s="24"/>
      <c r="I245" s="24" t="s">
        <v>62</v>
      </c>
      <c r="K245" s="24">
        <v>0</v>
      </c>
      <c r="L245" s="24"/>
      <c r="M245" s="24">
        <v>0</v>
      </c>
      <c r="O245" s="24">
        <v>0</v>
      </c>
      <c r="P245" s="24"/>
      <c r="Q245" s="39">
        <v>0</v>
      </c>
      <c r="S245" s="24">
        <v>17</v>
      </c>
      <c r="U245" s="67"/>
    </row>
    <row r="246" spans="1:23">
      <c r="A246" s="24" t="s">
        <v>456</v>
      </c>
      <c r="B246" s="24"/>
      <c r="C246" s="25" t="s">
        <v>457</v>
      </c>
      <c r="D246" s="25"/>
      <c r="E246" s="24">
        <v>101</v>
      </c>
      <c r="F246" s="24"/>
      <c r="G246" s="24">
        <v>220</v>
      </c>
      <c r="H246" s="24"/>
      <c r="I246" s="24">
        <v>16</v>
      </c>
      <c r="K246" s="24">
        <v>0</v>
      </c>
      <c r="L246" s="24"/>
      <c r="M246" s="24" t="s">
        <v>62</v>
      </c>
      <c r="O246" s="24">
        <v>23</v>
      </c>
      <c r="P246" s="24"/>
      <c r="Q246" s="39" t="s">
        <v>62</v>
      </c>
      <c r="S246" s="24">
        <v>362</v>
      </c>
      <c r="U246" s="67"/>
    </row>
    <row r="247" spans="1:23">
      <c r="A247" s="39"/>
      <c r="B247" s="40"/>
    </row>
    <row r="248" spans="1:23" s="6" customFormat="1" ht="13.15">
      <c r="A248" s="22"/>
      <c r="B248" s="18" t="s">
        <v>458</v>
      </c>
      <c r="C248" s="18"/>
      <c r="D248" s="18"/>
      <c r="E248" s="20">
        <v>179</v>
      </c>
      <c r="F248" s="20"/>
      <c r="G248" s="20">
        <v>266</v>
      </c>
      <c r="H248" s="20"/>
      <c r="I248" s="20">
        <v>85</v>
      </c>
      <c r="J248" s="18"/>
      <c r="K248" s="20">
        <v>25</v>
      </c>
      <c r="L248" s="20"/>
      <c r="M248" s="20">
        <v>61</v>
      </c>
      <c r="N248" s="18"/>
      <c r="O248" s="20">
        <v>50</v>
      </c>
      <c r="P248" s="20"/>
      <c r="Q248" s="22">
        <v>0</v>
      </c>
      <c r="R248" s="18"/>
      <c r="S248" s="20">
        <v>666</v>
      </c>
      <c r="T248" s="38"/>
      <c r="U248" s="67"/>
      <c r="V248" s="38"/>
      <c r="W248" s="38"/>
    </row>
    <row r="249" spans="1:23">
      <c r="A249" s="24" t="s">
        <v>459</v>
      </c>
      <c r="B249" s="24"/>
      <c r="C249" s="25" t="s">
        <v>460</v>
      </c>
      <c r="D249" s="25"/>
      <c r="E249" s="24" t="s">
        <v>62</v>
      </c>
      <c r="F249" s="24"/>
      <c r="G249" s="24">
        <v>15</v>
      </c>
      <c r="H249" s="24"/>
      <c r="I249" s="24" t="s">
        <v>62</v>
      </c>
      <c r="K249" s="24" t="s">
        <v>62</v>
      </c>
      <c r="L249" s="24"/>
      <c r="M249" s="24">
        <v>8</v>
      </c>
      <c r="O249" s="24">
        <v>9</v>
      </c>
      <c r="P249" s="24"/>
      <c r="Q249" s="39">
        <v>0</v>
      </c>
      <c r="S249" s="24">
        <v>42</v>
      </c>
      <c r="U249" s="67"/>
    </row>
    <row r="250" spans="1:23">
      <c r="A250" s="24" t="s">
        <v>461</v>
      </c>
      <c r="B250" s="24"/>
      <c r="C250" s="25" t="s">
        <v>462</v>
      </c>
      <c r="D250" s="25"/>
      <c r="E250" s="24">
        <v>9</v>
      </c>
      <c r="F250" s="24"/>
      <c r="G250" s="24">
        <v>25</v>
      </c>
      <c r="H250" s="24"/>
      <c r="I250" s="24" t="s">
        <v>62</v>
      </c>
      <c r="K250" s="24" t="s">
        <v>62</v>
      </c>
      <c r="L250" s="24"/>
      <c r="M250" s="24">
        <v>12</v>
      </c>
      <c r="O250" s="24">
        <v>7</v>
      </c>
      <c r="P250" s="24"/>
      <c r="Q250" s="39">
        <v>0</v>
      </c>
      <c r="S250" s="24">
        <v>62</v>
      </c>
      <c r="U250" s="67"/>
    </row>
    <row r="251" spans="1:23">
      <c r="A251" s="24" t="s">
        <v>463</v>
      </c>
      <c r="B251" s="24"/>
      <c r="C251" s="25" t="s">
        <v>464</v>
      </c>
      <c r="D251" s="25"/>
      <c r="E251" s="24">
        <v>6</v>
      </c>
      <c r="F251" s="24"/>
      <c r="G251" s="24">
        <v>16</v>
      </c>
      <c r="H251" s="24"/>
      <c r="I251" s="24" t="s">
        <v>62</v>
      </c>
      <c r="K251" s="24">
        <v>0</v>
      </c>
      <c r="L251" s="24"/>
      <c r="M251" s="24">
        <v>6</v>
      </c>
      <c r="O251" s="24" t="s">
        <v>62</v>
      </c>
      <c r="P251" s="24"/>
      <c r="Q251" s="39">
        <v>0</v>
      </c>
      <c r="S251" s="24">
        <v>33</v>
      </c>
      <c r="U251" s="67"/>
    </row>
    <row r="252" spans="1:23">
      <c r="A252" s="24" t="s">
        <v>465</v>
      </c>
      <c r="B252" s="24"/>
      <c r="C252" s="25" t="s">
        <v>466</v>
      </c>
      <c r="D252" s="25"/>
      <c r="E252" s="24">
        <v>9</v>
      </c>
      <c r="F252" s="24"/>
      <c r="G252" s="24">
        <v>6</v>
      </c>
      <c r="H252" s="24"/>
      <c r="I252" s="24" t="s">
        <v>62</v>
      </c>
      <c r="K252" s="24" t="s">
        <v>62</v>
      </c>
      <c r="L252" s="24"/>
      <c r="M252" s="24" t="s">
        <v>62</v>
      </c>
      <c r="O252" s="24" t="s">
        <v>62</v>
      </c>
      <c r="P252" s="24"/>
      <c r="Q252" s="39">
        <v>0</v>
      </c>
      <c r="S252" s="24">
        <v>27</v>
      </c>
      <c r="U252" s="67"/>
    </row>
    <row r="253" spans="1:23">
      <c r="A253" s="24" t="s">
        <v>467</v>
      </c>
      <c r="B253" s="24"/>
      <c r="C253" s="25" t="s">
        <v>468</v>
      </c>
      <c r="D253" s="25"/>
      <c r="E253" s="24">
        <v>16</v>
      </c>
      <c r="F253" s="24"/>
      <c r="G253" s="24">
        <v>22</v>
      </c>
      <c r="H253" s="24"/>
      <c r="I253" s="24" t="s">
        <v>62</v>
      </c>
      <c r="K253" s="24" t="s">
        <v>62</v>
      </c>
      <c r="L253" s="24"/>
      <c r="M253" s="24">
        <v>16</v>
      </c>
      <c r="O253" s="24">
        <v>7</v>
      </c>
      <c r="P253" s="24"/>
      <c r="Q253" s="39">
        <v>0</v>
      </c>
      <c r="S253" s="24">
        <v>71</v>
      </c>
      <c r="U253" s="67"/>
    </row>
    <row r="254" spans="1:23">
      <c r="A254" s="24" t="s">
        <v>469</v>
      </c>
      <c r="B254" s="24"/>
      <c r="C254" s="25" t="s">
        <v>470</v>
      </c>
      <c r="D254" s="25"/>
      <c r="E254" s="24" t="s">
        <v>62</v>
      </c>
      <c r="F254" s="24"/>
      <c r="G254" s="24">
        <v>11</v>
      </c>
      <c r="H254" s="24"/>
      <c r="I254" s="24" t="s">
        <v>62</v>
      </c>
      <c r="K254" s="24" t="s">
        <v>62</v>
      </c>
      <c r="L254" s="24"/>
      <c r="M254" s="24" t="s">
        <v>62</v>
      </c>
      <c r="O254" s="24" t="s">
        <v>62</v>
      </c>
      <c r="P254" s="24"/>
      <c r="Q254" s="39">
        <v>0</v>
      </c>
      <c r="S254" s="24">
        <v>26</v>
      </c>
      <c r="U254" s="67"/>
    </row>
    <row r="255" spans="1:23">
      <c r="A255" s="24" t="s">
        <v>471</v>
      </c>
      <c r="B255" s="24"/>
      <c r="C255" s="25" t="s">
        <v>472</v>
      </c>
      <c r="D255" s="25"/>
      <c r="E255" s="24">
        <v>18</v>
      </c>
      <c r="F255" s="24"/>
      <c r="G255" s="24">
        <v>15</v>
      </c>
      <c r="H255" s="24"/>
      <c r="I255" s="24">
        <v>7</v>
      </c>
      <c r="K255" s="24" t="s">
        <v>62</v>
      </c>
      <c r="L255" s="24"/>
      <c r="M255" s="24">
        <v>6</v>
      </c>
      <c r="O255" s="24" t="s">
        <v>62</v>
      </c>
      <c r="P255" s="24"/>
      <c r="Q255" s="39">
        <v>0</v>
      </c>
      <c r="S255" s="24">
        <v>53</v>
      </c>
      <c r="U255" s="67"/>
    </row>
    <row r="256" spans="1:23">
      <c r="A256" s="24" t="s">
        <v>473</v>
      </c>
      <c r="B256" s="24"/>
      <c r="C256" s="25" t="s">
        <v>474</v>
      </c>
      <c r="D256" s="25"/>
      <c r="E256" s="24">
        <v>6</v>
      </c>
      <c r="F256" s="24"/>
      <c r="G256" s="24">
        <v>8</v>
      </c>
      <c r="H256" s="24"/>
      <c r="I256" s="24" t="s">
        <v>62</v>
      </c>
      <c r="K256" s="24" t="s">
        <v>62</v>
      </c>
      <c r="L256" s="24"/>
      <c r="M256" s="24" t="s">
        <v>62</v>
      </c>
      <c r="O256" s="24" t="s">
        <v>62</v>
      </c>
      <c r="P256" s="24"/>
      <c r="Q256" s="39">
        <v>0</v>
      </c>
      <c r="S256" s="24">
        <v>26</v>
      </c>
      <c r="U256" s="67"/>
    </row>
    <row r="257" spans="1:23">
      <c r="A257" s="24" t="s">
        <v>475</v>
      </c>
      <c r="B257" s="24"/>
      <c r="C257" s="25" t="s">
        <v>476</v>
      </c>
      <c r="D257" s="25"/>
      <c r="E257" s="24" t="s">
        <v>62</v>
      </c>
      <c r="F257" s="24"/>
      <c r="G257" s="24">
        <v>8</v>
      </c>
      <c r="H257" s="24"/>
      <c r="I257" s="24" t="s">
        <v>62</v>
      </c>
      <c r="K257" s="24">
        <v>0</v>
      </c>
      <c r="L257" s="24"/>
      <c r="M257" s="24" t="s">
        <v>62</v>
      </c>
      <c r="O257" s="24">
        <v>0</v>
      </c>
      <c r="P257" s="24"/>
      <c r="Q257" s="39">
        <v>0</v>
      </c>
      <c r="S257" s="24">
        <v>15</v>
      </c>
      <c r="U257" s="67"/>
    </row>
    <row r="258" spans="1:23">
      <c r="A258" s="24" t="s">
        <v>477</v>
      </c>
      <c r="B258" s="24"/>
      <c r="C258" s="25" t="s">
        <v>478</v>
      </c>
      <c r="D258" s="25"/>
      <c r="E258" s="24">
        <v>104</v>
      </c>
      <c r="F258" s="24"/>
      <c r="G258" s="24">
        <v>140</v>
      </c>
      <c r="H258" s="24"/>
      <c r="I258" s="24">
        <v>50</v>
      </c>
      <c r="K258" s="24" t="s">
        <v>62</v>
      </c>
      <c r="L258" s="24"/>
      <c r="M258" s="24" t="s">
        <v>62</v>
      </c>
      <c r="O258" s="24">
        <v>14</v>
      </c>
      <c r="P258" s="24"/>
      <c r="Q258" s="39">
        <v>0</v>
      </c>
      <c r="S258" s="24">
        <v>311</v>
      </c>
      <c r="U258" s="67"/>
    </row>
    <row r="259" spans="1:23">
      <c r="A259" s="39"/>
      <c r="B259" s="40"/>
    </row>
    <row r="260" spans="1:23" s="6" customFormat="1" ht="13.15">
      <c r="A260" s="22"/>
      <c r="B260" s="18" t="s">
        <v>479</v>
      </c>
      <c r="C260" s="18"/>
      <c r="D260" s="18"/>
      <c r="E260" s="20">
        <v>349</v>
      </c>
      <c r="F260" s="20"/>
      <c r="G260" s="20">
        <v>371</v>
      </c>
      <c r="H260" s="20"/>
      <c r="I260" s="20">
        <v>92</v>
      </c>
      <c r="J260" s="18"/>
      <c r="K260" s="20">
        <v>48</v>
      </c>
      <c r="L260" s="20"/>
      <c r="M260" s="20">
        <v>121</v>
      </c>
      <c r="N260" s="18"/>
      <c r="O260" s="20">
        <v>75</v>
      </c>
      <c r="P260" s="20"/>
      <c r="Q260" s="22">
        <v>79</v>
      </c>
      <c r="R260" s="18"/>
      <c r="S260" s="20">
        <v>1135</v>
      </c>
      <c r="T260" s="38"/>
      <c r="U260" s="67"/>
      <c r="V260" s="38"/>
      <c r="W260" s="38"/>
    </row>
    <row r="261" spans="1:23">
      <c r="A261" s="24" t="s">
        <v>480</v>
      </c>
      <c r="B261" s="24"/>
      <c r="C261" s="25" t="s">
        <v>481</v>
      </c>
      <c r="D261" s="25"/>
      <c r="E261" s="24">
        <v>21</v>
      </c>
      <c r="F261" s="24"/>
      <c r="G261" s="24">
        <v>23</v>
      </c>
      <c r="H261" s="24"/>
      <c r="I261" s="24" t="s">
        <v>62</v>
      </c>
      <c r="K261" s="24">
        <v>0</v>
      </c>
      <c r="L261" s="24"/>
      <c r="M261" s="24" t="s">
        <v>62</v>
      </c>
      <c r="O261" s="24" t="s">
        <v>62</v>
      </c>
      <c r="P261" s="24"/>
      <c r="Q261" s="39" t="s">
        <v>62</v>
      </c>
      <c r="S261" s="24">
        <v>53</v>
      </c>
      <c r="U261" s="67"/>
    </row>
    <row r="262" spans="1:23">
      <c r="A262" s="24" t="s">
        <v>482</v>
      </c>
      <c r="B262" s="24"/>
      <c r="C262" s="25" t="s">
        <v>483</v>
      </c>
      <c r="D262" s="25"/>
      <c r="E262" s="24">
        <v>84</v>
      </c>
      <c r="F262" s="24"/>
      <c r="G262" s="24">
        <v>94</v>
      </c>
      <c r="H262" s="24"/>
      <c r="I262" s="24">
        <v>12</v>
      </c>
      <c r="K262" s="24">
        <v>7</v>
      </c>
      <c r="L262" s="24"/>
      <c r="M262" s="24">
        <v>13</v>
      </c>
      <c r="O262" s="24">
        <v>8</v>
      </c>
      <c r="P262" s="24"/>
      <c r="Q262" s="39">
        <v>13</v>
      </c>
      <c r="S262" s="24">
        <v>237</v>
      </c>
      <c r="U262" s="67"/>
    </row>
    <row r="263" spans="1:23">
      <c r="A263" s="39" t="s">
        <v>484</v>
      </c>
      <c r="B263" s="40"/>
      <c r="C263" s="25" t="s">
        <v>485</v>
      </c>
      <c r="D263" s="25"/>
      <c r="E263" s="24">
        <v>85</v>
      </c>
      <c r="F263" s="24"/>
      <c r="G263" s="24">
        <v>46</v>
      </c>
      <c r="H263" s="24"/>
      <c r="I263" s="24">
        <v>35</v>
      </c>
      <c r="K263" s="24">
        <v>14</v>
      </c>
      <c r="L263" s="24"/>
      <c r="M263" s="24">
        <v>28</v>
      </c>
      <c r="O263" s="24">
        <v>45</v>
      </c>
      <c r="P263" s="24"/>
      <c r="Q263" s="39">
        <v>57</v>
      </c>
      <c r="S263" s="24">
        <v>263</v>
      </c>
      <c r="U263" s="67"/>
    </row>
    <row r="264" spans="1:23">
      <c r="A264" s="24" t="s">
        <v>486</v>
      </c>
      <c r="B264" s="24"/>
      <c r="C264" s="25" t="s">
        <v>487</v>
      </c>
      <c r="D264" s="25"/>
      <c r="E264" s="24">
        <v>13</v>
      </c>
      <c r="F264" s="24"/>
      <c r="G264" s="24">
        <v>23</v>
      </c>
      <c r="H264" s="24"/>
      <c r="I264" s="24" t="s">
        <v>62</v>
      </c>
      <c r="K264" s="24" t="s">
        <v>62</v>
      </c>
      <c r="L264" s="24"/>
      <c r="M264" s="24" t="s">
        <v>62</v>
      </c>
      <c r="O264" s="24">
        <v>0</v>
      </c>
      <c r="P264" s="24"/>
      <c r="Q264" s="39">
        <v>0</v>
      </c>
      <c r="S264" s="24">
        <v>42</v>
      </c>
      <c r="U264" s="67"/>
    </row>
    <row r="265" spans="1:23">
      <c r="A265" s="24" t="s">
        <v>488</v>
      </c>
      <c r="B265" s="24"/>
      <c r="C265" s="25" t="s">
        <v>489</v>
      </c>
      <c r="D265" s="25"/>
      <c r="E265" s="24">
        <v>32</v>
      </c>
      <c r="F265" s="24"/>
      <c r="G265" s="24">
        <v>21</v>
      </c>
      <c r="H265" s="24"/>
      <c r="I265" s="24" t="s">
        <v>62</v>
      </c>
      <c r="K265" s="24" t="s">
        <v>62</v>
      </c>
      <c r="L265" s="24"/>
      <c r="M265" s="24" t="s">
        <v>62</v>
      </c>
      <c r="O265" s="24">
        <v>0</v>
      </c>
      <c r="P265" s="24"/>
      <c r="Q265" s="39" t="s">
        <v>62</v>
      </c>
      <c r="S265" s="24">
        <v>59</v>
      </c>
      <c r="U265" s="67"/>
    </row>
    <row r="266" spans="1:23">
      <c r="A266" s="24" t="s">
        <v>490</v>
      </c>
      <c r="B266" s="24"/>
      <c r="C266" s="25" t="s">
        <v>491</v>
      </c>
      <c r="D266" s="25"/>
      <c r="E266" s="24">
        <v>18</v>
      </c>
      <c r="F266" s="24"/>
      <c r="G266" s="24">
        <v>25</v>
      </c>
      <c r="H266" s="24"/>
      <c r="I266" s="24" t="s">
        <v>62</v>
      </c>
      <c r="K266" s="24">
        <v>7</v>
      </c>
      <c r="L266" s="24"/>
      <c r="M266" s="24">
        <v>9</v>
      </c>
      <c r="O266" s="24">
        <v>0</v>
      </c>
      <c r="P266" s="24"/>
      <c r="Q266" s="39" t="s">
        <v>62</v>
      </c>
      <c r="S266" s="24">
        <v>64</v>
      </c>
      <c r="U266" s="67"/>
    </row>
    <row r="267" spans="1:23">
      <c r="A267" s="24" t="s">
        <v>492</v>
      </c>
      <c r="B267" s="24"/>
      <c r="C267" s="25" t="s">
        <v>493</v>
      </c>
      <c r="D267" s="25"/>
      <c r="E267" s="24">
        <v>10</v>
      </c>
      <c r="F267" s="24"/>
      <c r="G267" s="24">
        <v>15</v>
      </c>
      <c r="H267" s="24"/>
      <c r="I267" s="24" t="s">
        <v>62</v>
      </c>
      <c r="K267" s="24">
        <v>0</v>
      </c>
      <c r="L267" s="24"/>
      <c r="M267" s="24" t="s">
        <v>62</v>
      </c>
      <c r="O267" s="24" t="s">
        <v>62</v>
      </c>
      <c r="P267" s="24"/>
      <c r="Q267" s="39" t="s">
        <v>62</v>
      </c>
      <c r="S267" s="24">
        <v>37</v>
      </c>
      <c r="U267" s="67"/>
    </row>
    <row r="268" spans="1:23">
      <c r="A268" s="24" t="s">
        <v>494</v>
      </c>
      <c r="B268" s="24"/>
      <c r="C268" s="25" t="s">
        <v>495</v>
      </c>
      <c r="D268" s="25"/>
      <c r="E268" s="24">
        <v>7</v>
      </c>
      <c r="F268" s="24"/>
      <c r="G268" s="24">
        <v>16</v>
      </c>
      <c r="H268" s="24"/>
      <c r="I268" s="24" t="s">
        <v>62</v>
      </c>
      <c r="K268" s="24" t="s">
        <v>62</v>
      </c>
      <c r="L268" s="24"/>
      <c r="M268" s="24">
        <v>14</v>
      </c>
      <c r="O268" s="24" t="s">
        <v>62</v>
      </c>
      <c r="P268" s="24"/>
      <c r="Q268" s="39">
        <v>0</v>
      </c>
      <c r="S268" s="24">
        <v>44</v>
      </c>
      <c r="U268" s="67"/>
    </row>
    <row r="269" spans="1:23">
      <c r="A269" s="24" t="s">
        <v>496</v>
      </c>
      <c r="B269" s="24"/>
      <c r="C269" s="25" t="s">
        <v>497</v>
      </c>
      <c r="D269" s="25"/>
      <c r="E269" s="24">
        <v>34</v>
      </c>
      <c r="F269" s="24"/>
      <c r="G269" s="24">
        <v>30</v>
      </c>
      <c r="H269" s="24"/>
      <c r="I269" s="24" t="s">
        <v>62</v>
      </c>
      <c r="K269" s="24" t="s">
        <v>62</v>
      </c>
      <c r="L269" s="24"/>
      <c r="M269" s="24">
        <v>22</v>
      </c>
      <c r="O269" s="24" t="s">
        <v>62</v>
      </c>
      <c r="P269" s="24"/>
      <c r="Q269" s="39" t="s">
        <v>62</v>
      </c>
      <c r="S269" s="24">
        <v>101</v>
      </c>
      <c r="U269" s="67"/>
    </row>
    <row r="270" spans="1:23">
      <c r="A270" s="24" t="s">
        <v>498</v>
      </c>
      <c r="B270" s="24"/>
      <c r="C270" s="25" t="s">
        <v>499</v>
      </c>
      <c r="D270" s="25"/>
      <c r="E270" s="24">
        <v>7</v>
      </c>
      <c r="F270" s="24"/>
      <c r="G270" s="24">
        <v>9</v>
      </c>
      <c r="H270" s="24"/>
      <c r="I270" s="24" t="s">
        <v>62</v>
      </c>
      <c r="K270" s="24" t="s">
        <v>62</v>
      </c>
      <c r="L270" s="24"/>
      <c r="M270" s="24">
        <v>12</v>
      </c>
      <c r="O270" s="24" t="s">
        <v>62</v>
      </c>
      <c r="P270" s="24"/>
      <c r="Q270" s="39">
        <v>0</v>
      </c>
      <c r="S270" s="24">
        <v>38</v>
      </c>
      <c r="U270" s="67"/>
    </row>
    <row r="271" spans="1:23">
      <c r="A271" s="24" t="s">
        <v>500</v>
      </c>
      <c r="B271" s="24"/>
      <c r="C271" s="25" t="s">
        <v>501</v>
      </c>
      <c r="D271" s="25"/>
      <c r="E271" s="24">
        <v>7</v>
      </c>
      <c r="F271" s="24"/>
      <c r="G271" s="24">
        <v>20</v>
      </c>
      <c r="H271" s="24"/>
      <c r="I271" s="24" t="s">
        <v>62</v>
      </c>
      <c r="K271" s="24" t="s">
        <v>62</v>
      </c>
      <c r="L271" s="24"/>
      <c r="M271" s="24" t="s">
        <v>62</v>
      </c>
      <c r="O271" s="24" t="s">
        <v>62</v>
      </c>
      <c r="P271" s="24"/>
      <c r="Q271" s="39">
        <v>0</v>
      </c>
      <c r="S271" s="24">
        <v>37</v>
      </c>
      <c r="U271" s="67"/>
    </row>
    <row r="272" spans="1:23">
      <c r="A272" s="24" t="s">
        <v>502</v>
      </c>
      <c r="B272" s="24"/>
      <c r="C272" s="25" t="s">
        <v>503</v>
      </c>
      <c r="D272" s="25"/>
      <c r="E272" s="24" t="s">
        <v>62</v>
      </c>
      <c r="F272" s="24"/>
      <c r="G272" s="24">
        <v>8</v>
      </c>
      <c r="H272" s="24"/>
      <c r="I272" s="24" t="s">
        <v>62</v>
      </c>
      <c r="K272" s="24" t="s">
        <v>62</v>
      </c>
      <c r="L272" s="24"/>
      <c r="M272" s="24">
        <v>0</v>
      </c>
      <c r="O272" s="24" t="s">
        <v>62</v>
      </c>
      <c r="P272" s="24"/>
      <c r="Q272" s="39" t="s">
        <v>62</v>
      </c>
      <c r="S272" s="24">
        <v>18</v>
      </c>
      <c r="U272" s="67"/>
    </row>
    <row r="273" spans="1:23">
      <c r="A273" s="24" t="s">
        <v>504</v>
      </c>
      <c r="B273" s="24"/>
      <c r="C273" s="25" t="s">
        <v>505</v>
      </c>
      <c r="D273" s="25"/>
      <c r="E273" s="24">
        <v>17</v>
      </c>
      <c r="F273" s="24"/>
      <c r="G273" s="24">
        <v>19</v>
      </c>
      <c r="H273" s="24"/>
      <c r="I273" s="24" t="s">
        <v>62</v>
      </c>
      <c r="K273" s="24" t="s">
        <v>62</v>
      </c>
      <c r="L273" s="24"/>
      <c r="M273" s="24" t="s">
        <v>62</v>
      </c>
      <c r="O273" s="24" t="s">
        <v>62</v>
      </c>
      <c r="P273" s="24"/>
      <c r="Q273" s="39" t="s">
        <v>62</v>
      </c>
      <c r="S273" s="24">
        <v>47</v>
      </c>
      <c r="U273" s="67"/>
    </row>
    <row r="274" spans="1:23">
      <c r="A274" s="24" t="s">
        <v>506</v>
      </c>
      <c r="B274" s="24"/>
      <c r="C274" s="25" t="s">
        <v>507</v>
      </c>
      <c r="D274" s="25"/>
      <c r="E274" s="24" t="s">
        <v>62</v>
      </c>
      <c r="F274" s="24"/>
      <c r="G274" s="24">
        <v>7</v>
      </c>
      <c r="H274" s="24"/>
      <c r="I274" s="24" t="s">
        <v>62</v>
      </c>
      <c r="K274" s="24" t="s">
        <v>62</v>
      </c>
      <c r="L274" s="24"/>
      <c r="M274" s="24" t="s">
        <v>62</v>
      </c>
      <c r="O274" s="24">
        <v>0</v>
      </c>
      <c r="P274" s="24"/>
      <c r="Q274" s="39">
        <v>0</v>
      </c>
      <c r="S274" s="24">
        <v>18</v>
      </c>
      <c r="U274" s="67"/>
    </row>
    <row r="275" spans="1:23">
      <c r="A275" s="24" t="s">
        <v>508</v>
      </c>
      <c r="B275" s="24"/>
      <c r="C275" s="25" t="s">
        <v>509</v>
      </c>
      <c r="D275" s="25"/>
      <c r="E275" s="24">
        <v>9</v>
      </c>
      <c r="F275" s="24"/>
      <c r="G275" s="24">
        <v>15</v>
      </c>
      <c r="H275" s="24"/>
      <c r="I275" s="24" t="s">
        <v>62</v>
      </c>
      <c r="K275" s="24" t="s">
        <v>62</v>
      </c>
      <c r="L275" s="24"/>
      <c r="M275" s="24">
        <v>8</v>
      </c>
      <c r="O275" s="24" t="s">
        <v>62</v>
      </c>
      <c r="P275" s="24"/>
      <c r="Q275" s="39">
        <v>0</v>
      </c>
      <c r="S275" s="24">
        <v>36</v>
      </c>
      <c r="U275" s="67"/>
    </row>
    <row r="276" spans="1:23">
      <c r="A276" s="39"/>
      <c r="B276" s="40"/>
    </row>
    <row r="277" spans="1:23" s="6" customFormat="1" ht="13.15">
      <c r="A277" s="22"/>
      <c r="B277" s="18" t="s">
        <v>510</v>
      </c>
      <c r="C277" s="18"/>
      <c r="D277" s="18"/>
      <c r="E277" s="20">
        <v>118</v>
      </c>
      <c r="F277" s="20"/>
      <c r="G277" s="20">
        <v>421</v>
      </c>
      <c r="H277" s="20"/>
      <c r="I277" s="20">
        <v>61</v>
      </c>
      <c r="J277" s="18"/>
      <c r="K277" s="20" t="s">
        <v>62</v>
      </c>
      <c r="L277" s="20"/>
      <c r="M277" s="20">
        <v>20</v>
      </c>
      <c r="N277" s="18"/>
      <c r="O277" s="20">
        <v>31</v>
      </c>
      <c r="P277" s="20"/>
      <c r="Q277" s="22" t="s">
        <v>62</v>
      </c>
      <c r="R277" s="18"/>
      <c r="S277" s="20">
        <v>668</v>
      </c>
      <c r="T277" s="38"/>
      <c r="U277" s="67"/>
      <c r="V277" s="38"/>
      <c r="W277" s="38"/>
    </row>
    <row r="278" spans="1:23">
      <c r="A278" s="24" t="s">
        <v>511</v>
      </c>
      <c r="B278" s="24"/>
      <c r="C278" s="25" t="s">
        <v>512</v>
      </c>
      <c r="D278" s="25"/>
      <c r="E278" s="24" t="s">
        <v>62</v>
      </c>
      <c r="F278" s="24"/>
      <c r="G278" s="24">
        <v>46</v>
      </c>
      <c r="H278" s="24"/>
      <c r="I278" s="24">
        <v>8</v>
      </c>
      <c r="K278" s="24" t="s">
        <v>62</v>
      </c>
      <c r="L278" s="24"/>
      <c r="M278" s="24">
        <v>0</v>
      </c>
      <c r="O278" s="24" t="s">
        <v>62</v>
      </c>
      <c r="P278" s="24"/>
      <c r="Q278" s="39">
        <v>0</v>
      </c>
      <c r="S278" s="24">
        <v>60</v>
      </c>
      <c r="U278" s="67"/>
    </row>
    <row r="279" spans="1:23">
      <c r="A279" s="39" t="s">
        <v>513</v>
      </c>
      <c r="B279" s="40"/>
      <c r="C279" s="25" t="s">
        <v>514</v>
      </c>
      <c r="D279" s="25"/>
      <c r="E279" s="24">
        <v>40</v>
      </c>
      <c r="F279" s="24"/>
      <c r="G279" s="24">
        <v>170</v>
      </c>
      <c r="H279" s="24"/>
      <c r="I279" s="24">
        <v>19</v>
      </c>
      <c r="K279" s="24">
        <v>0</v>
      </c>
      <c r="L279" s="24"/>
      <c r="M279" s="24">
        <v>6</v>
      </c>
      <c r="O279" s="24">
        <v>9</v>
      </c>
      <c r="P279" s="24"/>
      <c r="Q279" s="39">
        <v>0</v>
      </c>
      <c r="S279" s="24">
        <v>244</v>
      </c>
      <c r="U279" s="67"/>
    </row>
    <row r="280" spans="1:23">
      <c r="A280" s="24" t="s">
        <v>515</v>
      </c>
      <c r="B280" s="24"/>
      <c r="C280" s="25" t="s">
        <v>516</v>
      </c>
      <c r="D280" s="25"/>
      <c r="E280" s="24" t="s">
        <v>62</v>
      </c>
      <c r="F280" s="24"/>
      <c r="G280" s="24">
        <v>11</v>
      </c>
      <c r="H280" s="24"/>
      <c r="I280" s="24">
        <v>0</v>
      </c>
      <c r="K280" s="24" t="s">
        <v>62</v>
      </c>
      <c r="L280" s="24"/>
      <c r="M280" s="24">
        <v>0</v>
      </c>
      <c r="O280" s="24" t="s">
        <v>62</v>
      </c>
      <c r="P280" s="24"/>
      <c r="Q280" s="39">
        <v>0</v>
      </c>
      <c r="S280" s="24">
        <v>18</v>
      </c>
      <c r="U280" s="67"/>
    </row>
    <row r="281" spans="1:23">
      <c r="A281" s="24" t="s">
        <v>517</v>
      </c>
      <c r="B281" s="24"/>
      <c r="C281" s="25" t="s">
        <v>518</v>
      </c>
      <c r="D281" s="25"/>
      <c r="E281" s="24">
        <v>26</v>
      </c>
      <c r="F281" s="24"/>
      <c r="G281" s="24">
        <v>56</v>
      </c>
      <c r="H281" s="24"/>
      <c r="I281" s="24">
        <v>9</v>
      </c>
      <c r="K281" s="24" t="s">
        <v>62</v>
      </c>
      <c r="L281" s="24"/>
      <c r="M281" s="24" t="s">
        <v>62</v>
      </c>
      <c r="O281" s="24" t="s">
        <v>62</v>
      </c>
      <c r="P281" s="24"/>
      <c r="Q281" s="39">
        <v>0</v>
      </c>
      <c r="S281" s="24">
        <v>101</v>
      </c>
      <c r="U281" s="67"/>
    </row>
    <row r="282" spans="1:23">
      <c r="A282" s="24" t="s">
        <v>519</v>
      </c>
      <c r="B282" s="24"/>
      <c r="C282" s="25" t="s">
        <v>520</v>
      </c>
      <c r="D282" s="25"/>
      <c r="E282" s="24">
        <v>15</v>
      </c>
      <c r="F282" s="24"/>
      <c r="G282" s="24">
        <v>40</v>
      </c>
      <c r="H282" s="24"/>
      <c r="I282" s="24" t="s">
        <v>62</v>
      </c>
      <c r="K282" s="24" t="s">
        <v>62</v>
      </c>
      <c r="L282" s="24"/>
      <c r="M282" s="24">
        <v>0</v>
      </c>
      <c r="O282" s="24">
        <v>6</v>
      </c>
      <c r="P282" s="24"/>
      <c r="Q282" s="39">
        <v>0</v>
      </c>
      <c r="S282" s="24">
        <v>67</v>
      </c>
      <c r="U282" s="67"/>
    </row>
    <row r="283" spans="1:23">
      <c r="A283" s="24" t="s">
        <v>521</v>
      </c>
      <c r="B283" s="24"/>
      <c r="C283" s="25" t="s">
        <v>522</v>
      </c>
      <c r="D283" s="25"/>
      <c r="E283" s="24" t="s">
        <v>62</v>
      </c>
      <c r="F283" s="24"/>
      <c r="G283" s="24" t="s">
        <v>62</v>
      </c>
      <c r="H283" s="24"/>
      <c r="I283" s="24" t="s">
        <v>62</v>
      </c>
      <c r="K283" s="24" t="s">
        <v>62</v>
      </c>
      <c r="L283" s="24"/>
      <c r="M283" s="24">
        <v>0</v>
      </c>
      <c r="O283" s="24">
        <v>0</v>
      </c>
      <c r="P283" s="24"/>
      <c r="Q283" s="39">
        <v>0</v>
      </c>
      <c r="S283" s="24">
        <v>18</v>
      </c>
    </row>
    <row r="284" spans="1:23">
      <c r="A284" s="24" t="s">
        <v>523</v>
      </c>
      <c r="B284" s="24"/>
      <c r="C284" s="25" t="s">
        <v>524</v>
      </c>
      <c r="D284" s="25"/>
      <c r="E284" s="24" t="s">
        <v>62</v>
      </c>
      <c r="F284" s="24"/>
      <c r="G284" s="24" t="s">
        <v>62</v>
      </c>
      <c r="H284" s="24"/>
      <c r="I284" s="24">
        <v>0</v>
      </c>
      <c r="K284" s="24">
        <v>0</v>
      </c>
      <c r="L284" s="24"/>
      <c r="M284" s="24">
        <v>0</v>
      </c>
      <c r="O284" s="24">
        <v>0</v>
      </c>
      <c r="P284" s="24"/>
      <c r="Q284" s="39" t="s">
        <v>62</v>
      </c>
      <c r="S284" s="24">
        <v>8</v>
      </c>
      <c r="U284" s="67"/>
    </row>
    <row r="285" spans="1:23">
      <c r="A285" s="24" t="s">
        <v>525</v>
      </c>
      <c r="B285" s="24"/>
      <c r="C285" s="25" t="s">
        <v>526</v>
      </c>
      <c r="D285" s="25"/>
      <c r="E285" s="24">
        <v>0</v>
      </c>
      <c r="F285" s="24"/>
      <c r="G285" s="24">
        <v>15</v>
      </c>
      <c r="H285" s="24"/>
      <c r="I285" s="24" t="s">
        <v>62</v>
      </c>
      <c r="K285" s="24">
        <v>0</v>
      </c>
      <c r="L285" s="24"/>
      <c r="M285" s="24">
        <v>0</v>
      </c>
      <c r="O285" s="24" t="s">
        <v>62</v>
      </c>
      <c r="P285" s="24"/>
      <c r="Q285" s="39">
        <v>0</v>
      </c>
      <c r="S285" s="24">
        <v>18</v>
      </c>
      <c r="U285" s="67"/>
    </row>
    <row r="286" spans="1:23">
      <c r="A286" s="24" t="s">
        <v>527</v>
      </c>
      <c r="B286" s="24"/>
      <c r="C286" s="25" t="s">
        <v>528</v>
      </c>
      <c r="D286" s="25"/>
      <c r="E286" s="24">
        <v>20</v>
      </c>
      <c r="F286" s="24"/>
      <c r="G286" s="24">
        <v>49</v>
      </c>
      <c r="H286" s="24"/>
      <c r="I286" s="24" t="s">
        <v>62</v>
      </c>
      <c r="K286" s="24" t="s">
        <v>62</v>
      </c>
      <c r="L286" s="24"/>
      <c r="M286" s="24">
        <v>6</v>
      </c>
      <c r="O286" s="24">
        <v>0</v>
      </c>
      <c r="P286" s="24"/>
      <c r="Q286" s="39" t="s">
        <v>62</v>
      </c>
      <c r="S286" s="24">
        <v>85</v>
      </c>
      <c r="U286" s="67"/>
    </row>
    <row r="287" spans="1:23">
      <c r="A287" s="24" t="s">
        <v>529</v>
      </c>
      <c r="B287" s="24"/>
      <c r="C287" s="25" t="s">
        <v>530</v>
      </c>
      <c r="D287" s="25"/>
      <c r="E287" s="24" t="s">
        <v>62</v>
      </c>
      <c r="F287" s="24"/>
      <c r="G287" s="24">
        <v>19</v>
      </c>
      <c r="H287" s="24"/>
      <c r="I287" s="24">
        <v>12</v>
      </c>
      <c r="K287" s="24">
        <v>6</v>
      </c>
      <c r="L287" s="24"/>
      <c r="M287" s="24" t="s">
        <v>62</v>
      </c>
      <c r="O287" s="24" t="s">
        <v>62</v>
      </c>
      <c r="P287" s="24"/>
      <c r="Q287" s="39">
        <v>0</v>
      </c>
      <c r="S287" s="24">
        <v>49</v>
      </c>
      <c r="U287" s="67"/>
    </row>
    <row r="288" spans="1:23">
      <c r="A288" s="39"/>
      <c r="B288" s="40"/>
    </row>
    <row r="289" spans="1:23" s="6" customFormat="1" ht="13.15">
      <c r="A289" s="22"/>
      <c r="B289" s="18" t="s">
        <v>531</v>
      </c>
      <c r="C289" s="18"/>
      <c r="D289" s="18"/>
      <c r="E289" s="20">
        <v>78</v>
      </c>
      <c r="F289" s="20"/>
      <c r="G289" s="20">
        <v>344</v>
      </c>
      <c r="H289" s="20"/>
      <c r="I289" s="20">
        <v>103</v>
      </c>
      <c r="J289" s="18"/>
      <c r="K289" s="20" t="s">
        <v>62</v>
      </c>
      <c r="L289" s="20"/>
      <c r="M289" s="20">
        <v>43</v>
      </c>
      <c r="N289" s="18"/>
      <c r="O289" s="20">
        <v>31</v>
      </c>
      <c r="P289" s="20"/>
      <c r="Q289" s="22" t="s">
        <v>62</v>
      </c>
      <c r="R289" s="18"/>
      <c r="S289" s="20">
        <v>617</v>
      </c>
      <c r="T289" s="38"/>
      <c r="U289" s="67"/>
      <c r="V289" s="38"/>
      <c r="W289" s="38"/>
    </row>
    <row r="290" spans="1:23">
      <c r="A290" s="24" t="s">
        <v>532</v>
      </c>
      <c r="B290" s="24"/>
      <c r="C290" s="25" t="s">
        <v>533</v>
      </c>
      <c r="D290" s="25"/>
      <c r="E290" s="24" t="s">
        <v>12</v>
      </c>
      <c r="F290" s="24"/>
      <c r="G290" s="24" t="s">
        <v>12</v>
      </c>
      <c r="H290" s="24"/>
      <c r="I290" s="24" t="s">
        <v>12</v>
      </c>
      <c r="K290" s="24" t="s">
        <v>12</v>
      </c>
      <c r="L290" s="24"/>
      <c r="M290" s="24" t="s">
        <v>12</v>
      </c>
      <c r="O290" s="24" t="s">
        <v>12</v>
      </c>
      <c r="P290" s="24"/>
      <c r="Q290" s="39" t="s">
        <v>12</v>
      </c>
      <c r="S290" s="24" t="s">
        <v>12</v>
      </c>
      <c r="U290" s="67"/>
    </row>
    <row r="291" spans="1:23">
      <c r="A291" s="24" t="s">
        <v>534</v>
      </c>
      <c r="B291" s="24"/>
      <c r="C291" s="25" t="s">
        <v>535</v>
      </c>
      <c r="D291" s="25"/>
      <c r="E291" s="24">
        <v>6</v>
      </c>
      <c r="F291" s="24"/>
      <c r="G291" s="24">
        <v>14</v>
      </c>
      <c r="H291" s="24"/>
      <c r="I291" s="24" t="s">
        <v>62</v>
      </c>
      <c r="K291" s="24" t="s">
        <v>62</v>
      </c>
      <c r="L291" s="24"/>
      <c r="M291" s="24" t="s">
        <v>62</v>
      </c>
      <c r="O291" s="24" t="s">
        <v>62</v>
      </c>
      <c r="P291" s="24"/>
      <c r="Q291" s="39">
        <v>0</v>
      </c>
      <c r="S291" s="24" t="s">
        <v>62</v>
      </c>
      <c r="U291" s="67"/>
    </row>
    <row r="292" spans="1:23">
      <c r="A292" s="24" t="s">
        <v>536</v>
      </c>
      <c r="B292" s="24"/>
      <c r="C292" s="25" t="s">
        <v>537</v>
      </c>
      <c r="D292" s="25"/>
      <c r="E292" s="24">
        <v>0</v>
      </c>
      <c r="F292" s="24"/>
      <c r="G292" s="24">
        <v>0</v>
      </c>
      <c r="H292" s="24"/>
      <c r="I292" s="24">
        <v>0</v>
      </c>
      <c r="K292" s="24">
        <v>0</v>
      </c>
      <c r="L292" s="24"/>
      <c r="M292" s="24">
        <v>0</v>
      </c>
      <c r="O292" s="24">
        <v>0</v>
      </c>
      <c r="P292" s="24"/>
      <c r="Q292" s="39">
        <v>0</v>
      </c>
      <c r="S292" s="24">
        <v>36</v>
      </c>
      <c r="U292" s="67"/>
    </row>
    <row r="293" spans="1:23">
      <c r="A293" s="39" t="s">
        <v>538</v>
      </c>
      <c r="B293" s="40"/>
      <c r="C293" s="25" t="s">
        <v>539</v>
      </c>
      <c r="D293" s="25"/>
      <c r="E293" s="24">
        <v>35</v>
      </c>
      <c r="F293" s="24"/>
      <c r="G293" s="24">
        <v>136</v>
      </c>
      <c r="H293" s="24"/>
      <c r="I293" s="24">
        <v>37</v>
      </c>
      <c r="K293" s="24">
        <v>0</v>
      </c>
      <c r="L293" s="24"/>
      <c r="M293" s="24" t="s">
        <v>62</v>
      </c>
      <c r="O293" s="24" t="s">
        <v>62</v>
      </c>
      <c r="P293" s="24"/>
      <c r="Q293" s="39">
        <v>0</v>
      </c>
      <c r="S293" s="24">
        <v>211</v>
      </c>
      <c r="U293" s="67"/>
    </row>
    <row r="294" spans="1:23">
      <c r="A294" s="24" t="s">
        <v>540</v>
      </c>
      <c r="B294" s="24"/>
      <c r="C294" s="25" t="s">
        <v>541</v>
      </c>
      <c r="D294" s="25"/>
      <c r="E294" s="24">
        <v>6</v>
      </c>
      <c r="F294" s="24"/>
      <c r="G294" s="24">
        <v>22</v>
      </c>
      <c r="H294" s="24"/>
      <c r="I294" s="24">
        <v>7</v>
      </c>
      <c r="K294" s="24">
        <v>0</v>
      </c>
      <c r="L294" s="24"/>
      <c r="M294" s="24">
        <v>0</v>
      </c>
      <c r="O294" s="24">
        <v>0</v>
      </c>
      <c r="P294" s="24"/>
      <c r="Q294" s="39">
        <v>0</v>
      </c>
      <c r="S294" s="24">
        <v>35</v>
      </c>
      <c r="U294" s="67"/>
    </row>
    <row r="295" spans="1:23">
      <c r="A295" s="24" t="s">
        <v>542</v>
      </c>
      <c r="B295" s="24"/>
      <c r="C295" s="25" t="s">
        <v>543</v>
      </c>
      <c r="D295" s="25"/>
      <c r="E295" s="24">
        <v>0</v>
      </c>
      <c r="F295" s="24"/>
      <c r="G295" s="24" t="s">
        <v>62</v>
      </c>
      <c r="H295" s="24"/>
      <c r="I295" s="24" t="s">
        <v>62</v>
      </c>
      <c r="K295" s="24">
        <v>0</v>
      </c>
      <c r="L295" s="24"/>
      <c r="M295" s="24">
        <v>0</v>
      </c>
      <c r="O295" s="24">
        <v>0</v>
      </c>
      <c r="P295" s="24"/>
      <c r="Q295" s="39">
        <v>0</v>
      </c>
      <c r="S295" s="24">
        <v>7</v>
      </c>
      <c r="U295" s="67"/>
    </row>
    <row r="296" spans="1:23">
      <c r="A296" s="24" t="s">
        <v>544</v>
      </c>
      <c r="B296" s="24"/>
      <c r="C296" s="25" t="s">
        <v>545</v>
      </c>
      <c r="D296" s="25"/>
      <c r="E296" s="24">
        <v>10</v>
      </c>
      <c r="F296" s="24"/>
      <c r="G296" s="24">
        <v>121</v>
      </c>
      <c r="H296" s="24"/>
      <c r="I296" s="24">
        <v>42</v>
      </c>
      <c r="K296" s="24">
        <v>12</v>
      </c>
      <c r="L296" s="24"/>
      <c r="M296" s="24">
        <v>30</v>
      </c>
      <c r="O296" s="24">
        <v>21</v>
      </c>
      <c r="P296" s="24"/>
      <c r="Q296" s="39">
        <v>0</v>
      </c>
      <c r="S296" s="24">
        <v>236</v>
      </c>
      <c r="U296" s="67"/>
    </row>
    <row r="297" spans="1:23">
      <c r="A297" s="39"/>
      <c r="B297" s="40"/>
    </row>
    <row r="298" spans="1:23" s="6" customFormat="1" ht="13.15">
      <c r="A298" s="22"/>
      <c r="B298" s="18" t="s">
        <v>546</v>
      </c>
      <c r="C298" s="18"/>
      <c r="D298" s="18"/>
      <c r="E298" s="20" t="s">
        <v>62</v>
      </c>
      <c r="F298" s="20"/>
      <c r="G298" s="20">
        <v>242</v>
      </c>
      <c r="H298" s="20"/>
      <c r="I298" s="20">
        <v>71</v>
      </c>
      <c r="J298" s="18"/>
      <c r="K298" s="20" t="s">
        <v>62</v>
      </c>
      <c r="L298" s="20"/>
      <c r="M298" s="20">
        <v>14</v>
      </c>
      <c r="N298" s="18"/>
      <c r="O298" s="20">
        <v>30</v>
      </c>
      <c r="P298" s="20"/>
      <c r="Q298" s="22">
        <v>79</v>
      </c>
      <c r="R298" s="18"/>
      <c r="S298" s="20">
        <v>492</v>
      </c>
      <c r="T298" s="38"/>
      <c r="U298" s="67"/>
      <c r="V298" s="38"/>
      <c r="W298" s="38"/>
    </row>
    <row r="299" spans="1:23">
      <c r="A299" s="24" t="s">
        <v>547</v>
      </c>
      <c r="B299" s="24"/>
      <c r="C299" s="25" t="s">
        <v>548</v>
      </c>
      <c r="D299" s="25"/>
      <c r="E299" s="24" t="s">
        <v>62</v>
      </c>
      <c r="F299" s="24"/>
      <c r="G299" s="24">
        <v>10</v>
      </c>
      <c r="H299" s="24"/>
      <c r="I299" s="24">
        <v>6</v>
      </c>
      <c r="K299" s="24">
        <v>0</v>
      </c>
      <c r="L299" s="24"/>
      <c r="M299" s="24">
        <v>0</v>
      </c>
      <c r="O299" s="24">
        <v>0</v>
      </c>
      <c r="P299" s="24"/>
      <c r="Q299" s="39" t="s">
        <v>62</v>
      </c>
      <c r="S299" s="24">
        <v>22</v>
      </c>
      <c r="U299" s="67"/>
    </row>
    <row r="300" spans="1:23">
      <c r="A300" s="24" t="s">
        <v>549</v>
      </c>
      <c r="B300" s="24"/>
      <c r="C300" s="25" t="s">
        <v>550</v>
      </c>
      <c r="D300" s="25"/>
      <c r="E300" s="24" t="s">
        <v>62</v>
      </c>
      <c r="F300" s="24"/>
      <c r="G300" s="24" t="s">
        <v>62</v>
      </c>
      <c r="H300" s="24"/>
      <c r="I300" s="24" t="s">
        <v>62</v>
      </c>
      <c r="K300" s="24">
        <v>0</v>
      </c>
      <c r="L300" s="24"/>
      <c r="M300" s="24">
        <v>0</v>
      </c>
      <c r="O300" s="24">
        <v>0</v>
      </c>
      <c r="P300" s="24"/>
      <c r="Q300" s="39" t="s">
        <v>62</v>
      </c>
      <c r="S300" s="24">
        <v>11</v>
      </c>
      <c r="U300" s="67"/>
    </row>
    <row r="301" spans="1:23">
      <c r="A301" s="24" t="s">
        <v>551</v>
      </c>
      <c r="B301" s="24"/>
      <c r="C301" s="25" t="s">
        <v>552</v>
      </c>
      <c r="D301" s="25"/>
      <c r="E301" s="24" t="s">
        <v>62</v>
      </c>
      <c r="F301" s="24"/>
      <c r="G301" s="24">
        <v>13</v>
      </c>
      <c r="H301" s="24"/>
      <c r="I301" s="24" t="s">
        <v>62</v>
      </c>
      <c r="K301" s="24">
        <v>0</v>
      </c>
      <c r="L301" s="24"/>
      <c r="M301" s="24" t="s">
        <v>62</v>
      </c>
      <c r="O301" s="24" t="s">
        <v>62</v>
      </c>
      <c r="P301" s="24"/>
      <c r="Q301" s="39">
        <v>9</v>
      </c>
      <c r="S301" s="24">
        <v>32</v>
      </c>
      <c r="U301" s="67"/>
    </row>
    <row r="302" spans="1:23">
      <c r="A302" s="24" t="s">
        <v>553</v>
      </c>
      <c r="B302" s="24"/>
      <c r="C302" s="25" t="s">
        <v>554</v>
      </c>
      <c r="D302" s="25"/>
      <c r="E302" s="24">
        <v>7</v>
      </c>
      <c r="F302" s="24"/>
      <c r="G302" s="24">
        <v>43</v>
      </c>
      <c r="H302" s="24"/>
      <c r="I302" s="24">
        <v>10</v>
      </c>
      <c r="K302" s="24">
        <v>0</v>
      </c>
      <c r="L302" s="24"/>
      <c r="M302" s="24" t="s">
        <v>62</v>
      </c>
      <c r="O302" s="24" t="s">
        <v>62</v>
      </c>
      <c r="P302" s="24"/>
      <c r="Q302" s="39">
        <v>9</v>
      </c>
      <c r="S302" s="24">
        <v>72</v>
      </c>
      <c r="U302" s="67"/>
    </row>
    <row r="303" spans="1:23">
      <c r="A303" s="24" t="s">
        <v>555</v>
      </c>
      <c r="B303" s="24"/>
      <c r="C303" s="25" t="s">
        <v>556</v>
      </c>
      <c r="D303" s="25"/>
      <c r="E303" s="24" t="s">
        <v>62</v>
      </c>
      <c r="F303" s="24"/>
      <c r="G303" s="24" t="s">
        <v>62</v>
      </c>
      <c r="H303" s="24"/>
      <c r="I303" s="24" t="s">
        <v>62</v>
      </c>
      <c r="K303" s="24" t="s">
        <v>62</v>
      </c>
      <c r="L303" s="24"/>
      <c r="M303" s="24">
        <v>0</v>
      </c>
      <c r="O303" s="24">
        <v>0</v>
      </c>
      <c r="P303" s="24"/>
      <c r="Q303" s="39">
        <v>0</v>
      </c>
      <c r="S303" s="24">
        <v>6</v>
      </c>
      <c r="U303" s="67"/>
    </row>
    <row r="304" spans="1:23">
      <c r="A304" s="24" t="s">
        <v>557</v>
      </c>
      <c r="B304" s="24"/>
      <c r="C304" s="25" t="s">
        <v>558</v>
      </c>
      <c r="D304" s="25"/>
      <c r="E304" s="24">
        <v>6</v>
      </c>
      <c r="F304" s="24"/>
      <c r="G304" s="24">
        <v>7</v>
      </c>
      <c r="H304" s="24"/>
      <c r="I304" s="24" t="s">
        <v>62</v>
      </c>
      <c r="K304" s="24">
        <v>0</v>
      </c>
      <c r="L304" s="24"/>
      <c r="M304" s="24">
        <v>0</v>
      </c>
      <c r="O304" s="24" t="s">
        <v>62</v>
      </c>
      <c r="P304" s="24"/>
      <c r="Q304" s="39" t="s">
        <v>62</v>
      </c>
      <c r="S304" s="24">
        <v>20</v>
      </c>
      <c r="U304" s="67"/>
    </row>
    <row r="305" spans="1:23">
      <c r="A305" s="24" t="s">
        <v>559</v>
      </c>
      <c r="B305" s="24"/>
      <c r="C305" s="25" t="s">
        <v>560</v>
      </c>
      <c r="D305" s="25"/>
      <c r="E305" s="24" t="s">
        <v>62</v>
      </c>
      <c r="F305" s="24"/>
      <c r="G305" s="24">
        <v>21</v>
      </c>
      <c r="H305" s="24"/>
      <c r="I305" s="24" t="s">
        <v>62</v>
      </c>
      <c r="K305" s="24" t="s">
        <v>62</v>
      </c>
      <c r="L305" s="24"/>
      <c r="M305" s="24">
        <v>0</v>
      </c>
      <c r="O305" s="24" t="s">
        <v>62</v>
      </c>
      <c r="P305" s="24"/>
      <c r="Q305" s="39" t="s">
        <v>62</v>
      </c>
      <c r="S305" s="24">
        <v>32</v>
      </c>
      <c r="U305" s="67"/>
    </row>
    <row r="306" spans="1:23">
      <c r="A306" s="24" t="s">
        <v>561</v>
      </c>
      <c r="B306" s="24"/>
      <c r="C306" s="25" t="s">
        <v>562</v>
      </c>
      <c r="D306" s="25"/>
      <c r="E306" s="24">
        <v>32</v>
      </c>
      <c r="F306" s="24"/>
      <c r="G306" s="24">
        <v>140</v>
      </c>
      <c r="H306" s="24"/>
      <c r="I306" s="24">
        <v>42</v>
      </c>
      <c r="K306" s="24">
        <v>0</v>
      </c>
      <c r="L306" s="24"/>
      <c r="M306" s="24">
        <v>11</v>
      </c>
      <c r="O306" s="24">
        <v>22</v>
      </c>
      <c r="P306" s="24"/>
      <c r="Q306" s="39">
        <v>50</v>
      </c>
      <c r="S306" s="24">
        <v>297</v>
      </c>
      <c r="U306" s="67"/>
    </row>
    <row r="307" spans="1:23">
      <c r="A307" s="39"/>
      <c r="B307" s="40"/>
    </row>
    <row r="308" spans="1:23" s="6" customFormat="1" ht="13.15">
      <c r="A308" s="20"/>
      <c r="B308" s="18" t="s">
        <v>563</v>
      </c>
      <c r="C308" s="18"/>
      <c r="D308" s="18"/>
      <c r="E308" s="20">
        <v>129</v>
      </c>
      <c r="F308" s="20"/>
      <c r="G308" s="20">
        <v>402</v>
      </c>
      <c r="H308" s="20"/>
      <c r="I308" s="20">
        <v>101</v>
      </c>
      <c r="J308" s="18"/>
      <c r="K308" s="20">
        <v>25</v>
      </c>
      <c r="L308" s="20"/>
      <c r="M308" s="20">
        <v>70</v>
      </c>
      <c r="N308" s="18"/>
      <c r="O308" s="20">
        <v>31</v>
      </c>
      <c r="P308" s="20"/>
      <c r="Q308" s="22">
        <v>0</v>
      </c>
      <c r="R308" s="18"/>
      <c r="S308" s="20">
        <v>758</v>
      </c>
      <c r="T308" s="38"/>
      <c r="U308" s="67"/>
      <c r="V308" s="38"/>
      <c r="W308" s="38"/>
    </row>
    <row r="309" spans="1:23">
      <c r="A309" s="24" t="s">
        <v>564</v>
      </c>
      <c r="B309" s="24"/>
      <c r="C309" s="25" t="s">
        <v>565</v>
      </c>
      <c r="D309" s="25"/>
      <c r="E309" s="24" t="s">
        <v>12</v>
      </c>
      <c r="F309" s="24"/>
      <c r="G309" s="24" t="s">
        <v>12</v>
      </c>
      <c r="H309" s="24"/>
      <c r="I309" s="24" t="s">
        <v>12</v>
      </c>
      <c r="K309" s="24" t="s">
        <v>12</v>
      </c>
      <c r="L309" s="24"/>
      <c r="M309" s="24" t="s">
        <v>12</v>
      </c>
      <c r="O309" s="24" t="s">
        <v>12</v>
      </c>
      <c r="P309" s="24"/>
      <c r="Q309" s="39" t="s">
        <v>12</v>
      </c>
      <c r="S309" s="24">
        <v>0</v>
      </c>
      <c r="U309" s="67"/>
    </row>
    <row r="310" spans="1:23">
      <c r="A310" s="24" t="s">
        <v>566</v>
      </c>
      <c r="B310" s="24"/>
      <c r="C310" s="25" t="s">
        <v>567</v>
      </c>
      <c r="D310" s="25"/>
      <c r="E310" s="24" t="s">
        <v>62</v>
      </c>
      <c r="F310" s="24"/>
      <c r="G310" s="24" t="s">
        <v>62</v>
      </c>
      <c r="H310" s="24"/>
      <c r="I310" s="24">
        <v>0</v>
      </c>
      <c r="K310" s="24">
        <v>0</v>
      </c>
      <c r="L310" s="24"/>
      <c r="M310" s="24">
        <v>0</v>
      </c>
      <c r="O310" s="24">
        <v>0</v>
      </c>
      <c r="P310" s="24"/>
      <c r="Q310" s="39">
        <v>0</v>
      </c>
      <c r="S310" s="24" t="s">
        <v>62</v>
      </c>
      <c r="U310" s="67"/>
    </row>
    <row r="311" spans="1:23">
      <c r="A311" s="24" t="s">
        <v>568</v>
      </c>
      <c r="B311" s="24"/>
      <c r="C311" s="25" t="s">
        <v>569</v>
      </c>
      <c r="D311" s="25"/>
      <c r="E311" s="24" t="s">
        <v>62</v>
      </c>
      <c r="F311" s="24"/>
      <c r="G311" s="24">
        <v>10</v>
      </c>
      <c r="H311" s="24"/>
      <c r="I311" s="24" t="s">
        <v>62</v>
      </c>
      <c r="K311" s="24" t="s">
        <v>62</v>
      </c>
      <c r="L311" s="24"/>
      <c r="M311" s="24" t="s">
        <v>62</v>
      </c>
      <c r="O311" s="24" t="s">
        <v>62</v>
      </c>
      <c r="P311" s="24"/>
      <c r="Q311" s="39">
        <v>0</v>
      </c>
      <c r="S311" s="24">
        <v>23</v>
      </c>
      <c r="U311" s="67"/>
    </row>
    <row r="312" spans="1:23">
      <c r="A312" s="24" t="s">
        <v>570</v>
      </c>
      <c r="B312" s="24"/>
      <c r="C312" s="25" t="s">
        <v>571</v>
      </c>
      <c r="D312" s="25"/>
      <c r="E312" s="24" t="s">
        <v>62</v>
      </c>
      <c r="F312" s="24"/>
      <c r="G312" s="24" t="s">
        <v>62</v>
      </c>
      <c r="H312" s="24"/>
      <c r="I312" s="24">
        <v>0</v>
      </c>
      <c r="K312" s="24">
        <v>0</v>
      </c>
      <c r="L312" s="24"/>
      <c r="M312" s="24">
        <v>0</v>
      </c>
      <c r="O312" s="24" t="s">
        <v>62</v>
      </c>
      <c r="P312" s="24"/>
      <c r="Q312" s="39">
        <v>0</v>
      </c>
      <c r="S312" s="24" t="s">
        <v>62</v>
      </c>
      <c r="U312" s="67"/>
    </row>
    <row r="313" spans="1:23">
      <c r="A313" s="24" t="s">
        <v>572</v>
      </c>
      <c r="B313" s="24"/>
      <c r="C313" s="25" t="s">
        <v>573</v>
      </c>
      <c r="D313" s="25"/>
      <c r="E313" s="24" t="s">
        <v>62</v>
      </c>
      <c r="F313" s="24"/>
      <c r="G313" s="24" t="s">
        <v>62</v>
      </c>
      <c r="H313" s="24"/>
      <c r="I313" s="24">
        <v>0</v>
      </c>
      <c r="K313" s="24">
        <v>0</v>
      </c>
      <c r="L313" s="24"/>
      <c r="M313" s="24">
        <v>0</v>
      </c>
      <c r="O313" s="24">
        <v>0</v>
      </c>
      <c r="P313" s="24"/>
      <c r="Q313" s="39">
        <v>0</v>
      </c>
      <c r="S313" s="24" t="s">
        <v>62</v>
      </c>
    </row>
    <row r="314" spans="1:23">
      <c r="A314" s="39" t="s">
        <v>574</v>
      </c>
      <c r="B314" s="40"/>
      <c r="C314" s="25" t="s">
        <v>575</v>
      </c>
      <c r="D314" s="25"/>
      <c r="E314" s="24" t="s">
        <v>62</v>
      </c>
      <c r="F314" s="24"/>
      <c r="G314" s="24" t="s">
        <v>62</v>
      </c>
      <c r="H314" s="24"/>
      <c r="I314" s="24">
        <v>0</v>
      </c>
      <c r="K314" s="24" t="s">
        <v>62</v>
      </c>
      <c r="L314" s="24"/>
      <c r="M314" s="24">
        <v>0</v>
      </c>
      <c r="O314" s="24" t="s">
        <v>62</v>
      </c>
      <c r="P314" s="24"/>
      <c r="Q314" s="39">
        <v>0</v>
      </c>
      <c r="S314" s="24">
        <v>6</v>
      </c>
      <c r="U314" s="67"/>
    </row>
    <row r="315" spans="1:23">
      <c r="A315" s="24" t="s">
        <v>576</v>
      </c>
      <c r="B315" s="24"/>
      <c r="C315" s="25" t="s">
        <v>577</v>
      </c>
      <c r="D315" s="25"/>
      <c r="E315" s="24">
        <v>0</v>
      </c>
      <c r="F315" s="24"/>
      <c r="G315" s="24" t="s">
        <v>62</v>
      </c>
      <c r="H315" s="24"/>
      <c r="I315" s="24" t="s">
        <v>62</v>
      </c>
      <c r="K315" s="24">
        <v>0</v>
      </c>
      <c r="L315" s="24"/>
      <c r="M315" s="24">
        <v>0</v>
      </c>
      <c r="O315" s="24">
        <v>0</v>
      </c>
      <c r="P315" s="24"/>
      <c r="Q315" s="39">
        <v>0</v>
      </c>
      <c r="S315" s="24" t="s">
        <v>62</v>
      </c>
      <c r="U315" s="67"/>
    </row>
    <row r="316" spans="1:23">
      <c r="A316" s="24" t="s">
        <v>578</v>
      </c>
      <c r="B316" s="24"/>
      <c r="C316" s="25" t="s">
        <v>579</v>
      </c>
      <c r="D316" s="25"/>
      <c r="E316" s="24">
        <v>25</v>
      </c>
      <c r="F316" s="24"/>
      <c r="G316" s="24">
        <v>199</v>
      </c>
      <c r="H316" s="24"/>
      <c r="I316" s="24">
        <v>56</v>
      </c>
      <c r="K316" s="24">
        <v>16</v>
      </c>
      <c r="L316" s="24"/>
      <c r="M316" s="24">
        <v>52</v>
      </c>
      <c r="O316" s="24">
        <v>9</v>
      </c>
      <c r="P316" s="24"/>
      <c r="Q316" s="39">
        <v>0</v>
      </c>
      <c r="S316" s="24">
        <v>357</v>
      </c>
      <c r="U316" s="67"/>
    </row>
    <row r="317" spans="1:23">
      <c r="A317" s="24" t="s">
        <v>580</v>
      </c>
      <c r="B317" s="24"/>
      <c r="C317" s="25" t="s">
        <v>581</v>
      </c>
      <c r="D317" s="25"/>
      <c r="E317" s="24" t="s">
        <v>62</v>
      </c>
      <c r="F317" s="24"/>
      <c r="G317" s="24">
        <v>8</v>
      </c>
      <c r="H317" s="24"/>
      <c r="I317" s="24" t="s">
        <v>62</v>
      </c>
      <c r="K317" s="24" t="s">
        <v>62</v>
      </c>
      <c r="L317" s="24"/>
      <c r="M317" s="24">
        <v>0</v>
      </c>
      <c r="O317" s="24">
        <v>0</v>
      </c>
      <c r="P317" s="24"/>
      <c r="Q317" s="39">
        <v>0</v>
      </c>
      <c r="S317" s="24">
        <v>12</v>
      </c>
      <c r="U317" s="67"/>
    </row>
    <row r="318" spans="1:23">
      <c r="A318" s="24" t="s">
        <v>582</v>
      </c>
      <c r="B318" s="24"/>
      <c r="C318" s="25" t="s">
        <v>583</v>
      </c>
      <c r="D318" s="25"/>
      <c r="E318" s="24" t="s">
        <v>62</v>
      </c>
      <c r="F318" s="24"/>
      <c r="G318" s="24">
        <v>11</v>
      </c>
      <c r="H318" s="24"/>
      <c r="I318" s="24" t="s">
        <v>62</v>
      </c>
      <c r="K318" s="24">
        <v>0</v>
      </c>
      <c r="L318" s="24"/>
      <c r="M318" s="24" t="s">
        <v>62</v>
      </c>
      <c r="O318" s="24" t="s">
        <v>62</v>
      </c>
      <c r="P318" s="24"/>
      <c r="Q318" s="39">
        <v>0</v>
      </c>
      <c r="S318" s="24">
        <v>15</v>
      </c>
      <c r="U318" s="67"/>
    </row>
    <row r="319" spans="1:23">
      <c r="A319" s="24" t="s">
        <v>584</v>
      </c>
      <c r="B319" s="24"/>
      <c r="C319" s="25" t="s">
        <v>585</v>
      </c>
      <c r="D319" s="25"/>
      <c r="E319" s="24">
        <v>89</v>
      </c>
      <c r="F319" s="24"/>
      <c r="G319" s="24">
        <v>146</v>
      </c>
      <c r="H319" s="24"/>
      <c r="I319" s="24">
        <v>31</v>
      </c>
      <c r="K319" s="24">
        <v>6</v>
      </c>
      <c r="L319" s="24"/>
      <c r="M319" s="24">
        <v>11</v>
      </c>
      <c r="O319" s="24">
        <v>13</v>
      </c>
      <c r="P319" s="24"/>
      <c r="Q319" s="39">
        <v>0</v>
      </c>
      <c r="S319" s="24">
        <v>296</v>
      </c>
      <c r="U319" s="67"/>
    </row>
    <row r="320" spans="1:23">
      <c r="A320" s="24" t="s">
        <v>586</v>
      </c>
      <c r="B320" s="24"/>
      <c r="C320" s="25" t="s">
        <v>587</v>
      </c>
      <c r="D320" s="25"/>
      <c r="E320" s="24" t="s">
        <v>62</v>
      </c>
      <c r="F320" s="24"/>
      <c r="G320" s="24">
        <v>8</v>
      </c>
      <c r="H320" s="24"/>
      <c r="I320" s="24" t="s">
        <v>62</v>
      </c>
      <c r="K320" s="24">
        <v>0</v>
      </c>
      <c r="L320" s="24"/>
      <c r="M320" s="24">
        <v>0</v>
      </c>
      <c r="O320" s="24">
        <v>0</v>
      </c>
      <c r="P320" s="24"/>
      <c r="Q320" s="39">
        <v>0</v>
      </c>
      <c r="S320" s="24">
        <v>11</v>
      </c>
      <c r="U320" s="67"/>
    </row>
    <row r="321" spans="1:23">
      <c r="A321" s="24" t="s">
        <v>588</v>
      </c>
      <c r="B321" s="24"/>
      <c r="C321" s="25" t="s">
        <v>589</v>
      </c>
      <c r="D321" s="25"/>
      <c r="E321" s="24" t="s">
        <v>62</v>
      </c>
      <c r="F321" s="24"/>
      <c r="G321" s="24" t="s">
        <v>62</v>
      </c>
      <c r="H321" s="24"/>
      <c r="I321" s="24">
        <v>0</v>
      </c>
      <c r="K321" s="24">
        <v>0</v>
      </c>
      <c r="L321" s="24"/>
      <c r="M321" s="24" t="s">
        <v>62</v>
      </c>
      <c r="O321" s="24" t="s">
        <v>62</v>
      </c>
      <c r="P321" s="24"/>
      <c r="Q321" s="39">
        <v>0</v>
      </c>
      <c r="S321" s="24">
        <v>6</v>
      </c>
      <c r="U321" s="67"/>
    </row>
    <row r="322" spans="1:23">
      <c r="A322" s="24" t="s">
        <v>590</v>
      </c>
      <c r="B322" s="24"/>
      <c r="C322" s="25" t="s">
        <v>591</v>
      </c>
      <c r="D322" s="25"/>
      <c r="E322" s="24" t="s">
        <v>62</v>
      </c>
      <c r="F322" s="24"/>
      <c r="G322" s="24">
        <v>6</v>
      </c>
      <c r="H322" s="24"/>
      <c r="I322" s="24" t="s">
        <v>62</v>
      </c>
      <c r="K322" s="24">
        <v>0</v>
      </c>
      <c r="L322" s="24"/>
      <c r="M322" s="24" t="s">
        <v>62</v>
      </c>
      <c r="O322" s="24">
        <v>0</v>
      </c>
      <c r="P322" s="24"/>
      <c r="Q322" s="39">
        <v>0</v>
      </c>
      <c r="S322" s="24">
        <v>14</v>
      </c>
      <c r="U322" s="67"/>
    </row>
    <row r="323" spans="1:23">
      <c r="A323" s="24" t="s">
        <v>592</v>
      </c>
      <c r="B323" s="24"/>
      <c r="C323" s="25" t="s">
        <v>593</v>
      </c>
      <c r="D323" s="25"/>
      <c r="E323" s="24">
        <v>0</v>
      </c>
      <c r="F323" s="24"/>
      <c r="G323" s="24" t="s">
        <v>62</v>
      </c>
      <c r="H323" s="24"/>
      <c r="I323" s="24" t="s">
        <v>62</v>
      </c>
      <c r="K323" s="24">
        <v>0</v>
      </c>
      <c r="L323" s="24"/>
      <c r="M323" s="24">
        <v>0</v>
      </c>
      <c r="O323" s="24" t="s">
        <v>62</v>
      </c>
      <c r="P323" s="24"/>
      <c r="Q323" s="39">
        <v>0</v>
      </c>
      <c r="S323" s="24" t="s">
        <v>62</v>
      </c>
    </row>
    <row r="324" spans="1:23">
      <c r="A324" s="39"/>
      <c r="B324" s="40"/>
    </row>
    <row r="325" spans="1:23" s="6" customFormat="1" ht="13.15">
      <c r="A325" s="20"/>
      <c r="B325" s="18" t="s">
        <v>594</v>
      </c>
      <c r="C325" s="18"/>
      <c r="D325" s="18"/>
      <c r="E325" s="20">
        <v>146</v>
      </c>
      <c r="F325" s="20"/>
      <c r="G325" s="20">
        <v>303</v>
      </c>
      <c r="H325" s="20"/>
      <c r="I325" s="20">
        <v>108</v>
      </c>
      <c r="J325" s="18"/>
      <c r="K325" s="20">
        <v>57</v>
      </c>
      <c r="L325" s="20"/>
      <c r="M325" s="20">
        <v>89</v>
      </c>
      <c r="N325" s="18"/>
      <c r="O325" s="20">
        <v>51</v>
      </c>
      <c r="P325" s="20"/>
      <c r="Q325" s="22">
        <v>63</v>
      </c>
      <c r="R325" s="18"/>
      <c r="S325" s="20">
        <v>817</v>
      </c>
      <c r="T325" s="38"/>
      <c r="U325" s="67"/>
      <c r="V325" s="38"/>
      <c r="W325" s="38"/>
    </row>
    <row r="326" spans="1:23">
      <c r="A326" s="24" t="s">
        <v>595</v>
      </c>
      <c r="B326" s="24"/>
      <c r="C326" s="25" t="s">
        <v>596</v>
      </c>
      <c r="D326" s="25"/>
      <c r="E326" s="24" t="s">
        <v>62</v>
      </c>
      <c r="F326" s="24"/>
      <c r="G326" s="24">
        <v>7</v>
      </c>
      <c r="H326" s="24"/>
      <c r="I326" s="24">
        <v>0</v>
      </c>
      <c r="K326" s="24" t="s">
        <v>62</v>
      </c>
      <c r="L326" s="24"/>
      <c r="M326" s="24">
        <v>0</v>
      </c>
      <c r="O326" s="24">
        <v>0</v>
      </c>
      <c r="P326" s="24"/>
      <c r="Q326" s="39">
        <v>0</v>
      </c>
      <c r="S326" s="24">
        <v>11</v>
      </c>
      <c r="U326" s="67"/>
    </row>
    <row r="327" spans="1:23">
      <c r="A327" s="24" t="s">
        <v>597</v>
      </c>
      <c r="B327" s="24"/>
      <c r="C327" s="25" t="s">
        <v>598</v>
      </c>
      <c r="D327" s="25"/>
      <c r="E327" s="24" t="s">
        <v>62</v>
      </c>
      <c r="F327" s="24"/>
      <c r="G327" s="24">
        <v>18</v>
      </c>
      <c r="H327" s="24"/>
      <c r="I327" s="24" t="s">
        <v>62</v>
      </c>
      <c r="K327" s="24" t="s">
        <v>62</v>
      </c>
      <c r="L327" s="24"/>
      <c r="M327" s="24">
        <v>0</v>
      </c>
      <c r="O327" s="24" t="s">
        <v>62</v>
      </c>
      <c r="P327" s="24"/>
      <c r="Q327" s="39">
        <v>0</v>
      </c>
      <c r="S327" s="24">
        <v>25</v>
      </c>
      <c r="U327" s="67"/>
    </row>
    <row r="328" spans="1:23">
      <c r="A328" s="39" t="s">
        <v>599</v>
      </c>
      <c r="B328" s="40"/>
      <c r="C328" s="25" t="s">
        <v>600</v>
      </c>
      <c r="D328" s="25"/>
      <c r="E328" s="24">
        <v>40</v>
      </c>
      <c r="F328" s="24"/>
      <c r="G328" s="24">
        <v>92</v>
      </c>
      <c r="H328" s="24"/>
      <c r="I328" s="24">
        <v>15</v>
      </c>
      <c r="K328" s="24">
        <v>7</v>
      </c>
      <c r="L328" s="24"/>
      <c r="M328" s="24">
        <v>9</v>
      </c>
      <c r="O328" s="24" t="s">
        <v>62</v>
      </c>
      <c r="P328" s="24"/>
      <c r="Q328" s="39" t="s">
        <v>62</v>
      </c>
      <c r="S328" s="24">
        <v>167</v>
      </c>
      <c r="U328" s="67"/>
    </row>
    <row r="329" spans="1:23">
      <c r="A329" s="24" t="s">
        <v>601</v>
      </c>
      <c r="B329" s="24"/>
      <c r="C329" s="25" t="s">
        <v>602</v>
      </c>
      <c r="D329" s="25"/>
      <c r="E329" s="24">
        <v>20</v>
      </c>
      <c r="F329" s="24"/>
      <c r="G329" s="24">
        <v>10</v>
      </c>
      <c r="H329" s="24"/>
      <c r="I329" s="24" t="s">
        <v>62</v>
      </c>
      <c r="K329" s="24" t="s">
        <v>62</v>
      </c>
      <c r="L329" s="24"/>
      <c r="M329" s="24">
        <v>0</v>
      </c>
      <c r="O329" s="24" t="s">
        <v>62</v>
      </c>
      <c r="P329" s="24"/>
      <c r="Q329" s="39">
        <v>0</v>
      </c>
      <c r="S329" s="24">
        <v>42</v>
      </c>
      <c r="U329" s="67"/>
    </row>
    <row r="330" spans="1:23">
      <c r="A330" s="24" t="s">
        <v>603</v>
      </c>
      <c r="B330" s="24"/>
      <c r="C330" s="25" t="s">
        <v>604</v>
      </c>
      <c r="D330" s="25"/>
      <c r="E330" s="24" t="s">
        <v>62</v>
      </c>
      <c r="F330" s="24"/>
      <c r="G330" s="24" t="s">
        <v>62</v>
      </c>
      <c r="H330" s="24"/>
      <c r="I330" s="24">
        <v>6</v>
      </c>
      <c r="K330" s="24">
        <v>0</v>
      </c>
      <c r="L330" s="24"/>
      <c r="M330" s="24">
        <v>7</v>
      </c>
      <c r="O330" s="24">
        <v>6</v>
      </c>
      <c r="P330" s="24"/>
      <c r="Q330" s="39">
        <v>0</v>
      </c>
      <c r="S330" s="24">
        <v>22</v>
      </c>
      <c r="U330" s="67"/>
    </row>
    <row r="331" spans="1:23">
      <c r="A331" s="24" t="s">
        <v>605</v>
      </c>
      <c r="B331" s="24"/>
      <c r="C331" s="25" t="s">
        <v>606</v>
      </c>
      <c r="D331" s="25"/>
      <c r="E331" s="24" t="s">
        <v>12</v>
      </c>
      <c r="F331" s="24"/>
      <c r="G331" s="24" t="s">
        <v>12</v>
      </c>
      <c r="H331" s="24"/>
      <c r="I331" s="24" t="s">
        <v>12</v>
      </c>
      <c r="K331" s="24" t="s">
        <v>12</v>
      </c>
      <c r="L331" s="24"/>
      <c r="M331" s="24" t="s">
        <v>12</v>
      </c>
      <c r="O331" s="24" t="s">
        <v>12</v>
      </c>
      <c r="P331" s="24"/>
      <c r="Q331" s="39" t="s">
        <v>12</v>
      </c>
      <c r="S331" s="24" t="s">
        <v>12</v>
      </c>
      <c r="U331" s="67"/>
    </row>
    <row r="332" spans="1:23">
      <c r="A332" s="24" t="s">
        <v>607</v>
      </c>
      <c r="B332" s="24"/>
      <c r="C332" s="25" t="s">
        <v>608</v>
      </c>
      <c r="D332" s="25"/>
      <c r="E332" s="24">
        <v>0</v>
      </c>
      <c r="F332" s="24"/>
      <c r="G332" s="24" t="s">
        <v>62</v>
      </c>
      <c r="H332" s="24"/>
      <c r="I332" s="24">
        <v>9</v>
      </c>
      <c r="K332" s="24" t="s">
        <v>62</v>
      </c>
      <c r="L332" s="24"/>
      <c r="M332" s="24" t="s">
        <v>62</v>
      </c>
      <c r="O332" s="24" t="s">
        <v>62</v>
      </c>
      <c r="P332" s="24"/>
      <c r="Q332" s="39">
        <v>15</v>
      </c>
      <c r="S332" s="24">
        <v>38</v>
      </c>
      <c r="U332" s="67"/>
    </row>
    <row r="333" spans="1:23">
      <c r="A333" s="24" t="s">
        <v>609</v>
      </c>
      <c r="B333" s="24"/>
      <c r="C333" s="25" t="s">
        <v>610</v>
      </c>
      <c r="D333" s="25"/>
      <c r="E333" s="24" t="s">
        <v>62</v>
      </c>
      <c r="F333" s="24"/>
      <c r="G333" s="24">
        <v>28</v>
      </c>
      <c r="H333" s="24"/>
      <c r="I333" s="24" t="s">
        <v>62</v>
      </c>
      <c r="K333" s="24">
        <v>30</v>
      </c>
      <c r="L333" s="24"/>
      <c r="M333" s="24" t="s">
        <v>62</v>
      </c>
      <c r="O333" s="24" t="s">
        <v>62</v>
      </c>
      <c r="P333" s="24"/>
      <c r="Q333" s="39">
        <v>0</v>
      </c>
      <c r="S333" s="24">
        <v>69</v>
      </c>
      <c r="U333" s="67"/>
    </row>
    <row r="334" spans="1:23">
      <c r="A334" s="24" t="s">
        <v>611</v>
      </c>
      <c r="B334" s="24"/>
      <c r="C334" s="25" t="s">
        <v>612</v>
      </c>
      <c r="D334" s="25"/>
      <c r="E334" s="24">
        <v>27</v>
      </c>
      <c r="F334" s="24"/>
      <c r="G334" s="24">
        <v>33</v>
      </c>
      <c r="H334" s="24"/>
      <c r="I334" s="24">
        <v>28</v>
      </c>
      <c r="K334" s="24">
        <v>7</v>
      </c>
      <c r="L334" s="24"/>
      <c r="M334" s="24">
        <v>59</v>
      </c>
      <c r="O334" s="24">
        <v>12</v>
      </c>
      <c r="P334" s="24"/>
      <c r="Q334" s="39">
        <v>47</v>
      </c>
      <c r="S334" s="24">
        <v>213</v>
      </c>
      <c r="U334" s="67"/>
    </row>
    <row r="335" spans="1:23" s="4" customFormat="1">
      <c r="A335" s="24" t="s">
        <v>613</v>
      </c>
      <c r="B335" s="24"/>
      <c r="C335" s="25" t="s">
        <v>614</v>
      </c>
      <c r="D335" s="25"/>
      <c r="E335" s="24" t="s">
        <v>12</v>
      </c>
      <c r="F335" s="24"/>
      <c r="G335" s="24" t="s">
        <v>12</v>
      </c>
      <c r="H335" s="24"/>
      <c r="I335" s="24" t="s">
        <v>12</v>
      </c>
      <c r="K335" s="24" t="s">
        <v>12</v>
      </c>
      <c r="L335" s="24"/>
      <c r="M335" s="24" t="s">
        <v>12</v>
      </c>
      <c r="O335" s="24" t="s">
        <v>12</v>
      </c>
      <c r="P335" s="24"/>
      <c r="Q335" s="39" t="s">
        <v>12</v>
      </c>
      <c r="S335" s="24" t="s">
        <v>12</v>
      </c>
      <c r="T335" s="38"/>
      <c r="U335" s="67"/>
      <c r="V335" s="38"/>
      <c r="W335" s="38"/>
    </row>
    <row r="336" spans="1:23" s="4" customFormat="1">
      <c r="A336" s="24" t="s">
        <v>615</v>
      </c>
      <c r="B336" s="24"/>
      <c r="C336" s="25" t="s">
        <v>616</v>
      </c>
      <c r="D336" s="25"/>
      <c r="E336" s="24">
        <v>46</v>
      </c>
      <c r="F336" s="24"/>
      <c r="G336" s="24">
        <v>84</v>
      </c>
      <c r="H336" s="24"/>
      <c r="I336" s="24">
        <v>34</v>
      </c>
      <c r="K336" s="24">
        <v>0</v>
      </c>
      <c r="L336" s="24"/>
      <c r="M336" s="24">
        <v>0</v>
      </c>
      <c r="O336" s="24">
        <v>15</v>
      </c>
      <c r="P336" s="24"/>
      <c r="Q336" s="39">
        <v>0</v>
      </c>
      <c r="S336" s="24">
        <v>179</v>
      </c>
      <c r="T336" s="38"/>
      <c r="U336" s="67"/>
      <c r="V336" s="38"/>
      <c r="W336" s="38"/>
    </row>
    <row r="337" spans="1:23" s="4" customFormat="1">
      <c r="A337" s="39" t="s">
        <v>617</v>
      </c>
      <c r="B337" s="40"/>
      <c r="C337" s="25" t="s">
        <v>618</v>
      </c>
      <c r="D337" s="25"/>
      <c r="E337" s="24" t="s">
        <v>62</v>
      </c>
      <c r="F337" s="24"/>
      <c r="G337" s="24">
        <v>9</v>
      </c>
      <c r="H337" s="24"/>
      <c r="I337" s="24" t="s">
        <v>62</v>
      </c>
      <c r="K337" s="24" t="s">
        <v>62</v>
      </c>
      <c r="L337" s="24"/>
      <c r="M337" s="24">
        <v>0</v>
      </c>
      <c r="O337" s="24">
        <v>0</v>
      </c>
      <c r="P337" s="24"/>
      <c r="Q337" s="39">
        <v>0</v>
      </c>
      <c r="S337" s="24">
        <v>12</v>
      </c>
      <c r="T337" s="38"/>
      <c r="U337" s="67"/>
      <c r="V337" s="38"/>
      <c r="W337" s="38"/>
    </row>
    <row r="338" spans="1:23" s="4" customFormat="1">
      <c r="A338" s="24" t="s">
        <v>619</v>
      </c>
      <c r="B338" s="24"/>
      <c r="C338" s="25" t="s">
        <v>620</v>
      </c>
      <c r="D338" s="25"/>
      <c r="E338" s="24">
        <v>0</v>
      </c>
      <c r="F338" s="24"/>
      <c r="G338" s="24">
        <v>0</v>
      </c>
      <c r="H338" s="24"/>
      <c r="I338" s="24">
        <v>0</v>
      </c>
      <c r="K338" s="24">
        <v>0</v>
      </c>
      <c r="L338" s="24"/>
      <c r="M338" s="24">
        <v>0</v>
      </c>
      <c r="O338" s="24">
        <v>0</v>
      </c>
      <c r="P338" s="24"/>
      <c r="Q338" s="39">
        <v>0</v>
      </c>
      <c r="S338" s="24">
        <v>0</v>
      </c>
      <c r="T338" s="38"/>
      <c r="U338" s="67"/>
      <c r="V338" s="38"/>
      <c r="W338" s="38"/>
    </row>
    <row r="339" spans="1:23" s="4" customFormat="1">
      <c r="A339" s="24" t="s">
        <v>621</v>
      </c>
      <c r="B339" s="24"/>
      <c r="C339" s="25" t="s">
        <v>622</v>
      </c>
      <c r="D339" s="25"/>
      <c r="E339" s="24">
        <v>0</v>
      </c>
      <c r="F339" s="24"/>
      <c r="G339" s="24" t="s">
        <v>62</v>
      </c>
      <c r="H339" s="24"/>
      <c r="I339" s="24" t="s">
        <v>62</v>
      </c>
      <c r="K339" s="24">
        <v>0</v>
      </c>
      <c r="L339" s="24"/>
      <c r="M339" s="24">
        <v>6</v>
      </c>
      <c r="O339" s="24" t="s">
        <v>62</v>
      </c>
      <c r="P339" s="24"/>
      <c r="Q339" s="39">
        <v>0</v>
      </c>
      <c r="S339" s="24" t="s">
        <v>62</v>
      </c>
      <c r="T339" s="38"/>
      <c r="U339" s="67"/>
      <c r="V339" s="38"/>
      <c r="W339" s="38"/>
    </row>
    <row r="340" spans="1:23" s="4" customFormat="1">
      <c r="A340" s="43"/>
      <c r="B340" s="44"/>
      <c r="C340" s="45"/>
      <c r="D340" s="45"/>
      <c r="E340" s="43"/>
      <c r="F340" s="43"/>
      <c r="G340" s="46"/>
      <c r="H340" s="46"/>
      <c r="I340" s="46"/>
      <c r="J340" s="46"/>
      <c r="K340" s="46"/>
      <c r="L340" s="46"/>
      <c r="M340" s="46"/>
      <c r="N340" s="43"/>
      <c r="O340" s="46"/>
      <c r="P340" s="46"/>
      <c r="Q340" s="76"/>
      <c r="R340" s="43"/>
      <c r="S340" s="46"/>
    </row>
    <row r="341" spans="1:23" s="4" customFormat="1" ht="44.3" customHeight="1">
      <c r="A341" s="249" t="s">
        <v>724</v>
      </c>
      <c r="B341" s="249"/>
      <c r="C341" s="249"/>
      <c r="D341" s="249"/>
      <c r="E341" s="249"/>
      <c r="F341" s="249"/>
      <c r="G341" s="249"/>
      <c r="H341" s="249"/>
      <c r="I341" s="249"/>
      <c r="J341" s="249"/>
      <c r="K341" s="249"/>
      <c r="L341" s="249"/>
      <c r="M341" s="249"/>
      <c r="N341" s="249"/>
      <c r="O341" s="249"/>
      <c r="P341" s="249"/>
      <c r="Q341" s="249"/>
      <c r="R341" s="249"/>
      <c r="S341" s="249"/>
    </row>
    <row r="342" spans="1:23" s="4" customFormat="1">
      <c r="B342" s="38"/>
      <c r="C342" s="49"/>
      <c r="Q342" s="39"/>
    </row>
    <row r="343" spans="1:23" s="4" customFormat="1">
      <c r="B343" s="38"/>
      <c r="C343" s="49"/>
      <c r="Q343" s="39"/>
    </row>
    <row r="344" spans="1:23" s="4" customFormat="1">
      <c r="B344" s="38"/>
      <c r="C344" s="49"/>
      <c r="Q344" s="39"/>
    </row>
  </sheetData>
  <mergeCells count="2">
    <mergeCell ref="C1:S1"/>
    <mergeCell ref="A341:S34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D418C-E10A-444B-A807-75FCA7DA8A91}">
  <dimension ref="A1:T344"/>
  <sheetViews>
    <sheetView workbookViewId="0"/>
  </sheetViews>
  <sheetFormatPr defaultColWidth="9.109375" defaultRowHeight="12.55"/>
  <cols>
    <col min="1" max="1" width="9.109375" style="38"/>
    <col min="2" max="2" width="3.44140625" style="38" customWidth="1"/>
    <col min="3" max="3" width="8.5546875" style="4" customWidth="1"/>
    <col min="4" max="4" width="5.44140625" style="4" customWidth="1"/>
    <col min="5" max="5" width="9.44140625" style="4" customWidth="1"/>
    <col min="6" max="6" width="3.44140625" style="4" customWidth="1"/>
    <col min="7" max="7" width="9.109375" style="4"/>
    <col min="8" max="8" width="3.44140625" style="4" customWidth="1"/>
    <col min="9" max="9" width="9.109375" style="4"/>
    <col min="10" max="10" width="3.44140625" style="4" customWidth="1"/>
    <col min="11" max="11" width="9.5546875" style="4" customWidth="1"/>
    <col min="12" max="12" width="2.109375" style="4" customWidth="1"/>
    <col min="13" max="13" width="7.44140625" style="39" customWidth="1"/>
    <col min="14" max="14" width="4.44140625" style="39" customWidth="1"/>
    <col min="15" max="15" width="10.109375" style="4" customWidth="1"/>
    <col min="16" max="18" width="9.109375" style="38"/>
    <col min="19" max="19" width="10.88671875" style="38" bestFit="1" customWidth="1"/>
    <col min="20" max="20" width="12.5546875" style="38" bestFit="1" customWidth="1"/>
    <col min="21" max="16384" width="9.109375" style="38"/>
  </cols>
  <sheetData>
    <row r="1" spans="1:20" s="2" customFormat="1" ht="25.7" customHeight="1">
      <c r="A1" s="123" t="s">
        <v>703</v>
      </c>
      <c r="C1" s="250" t="s">
        <v>945</v>
      </c>
      <c r="D1" s="250"/>
      <c r="E1" s="250"/>
      <c r="F1" s="250"/>
      <c r="G1" s="250"/>
      <c r="H1" s="250"/>
      <c r="I1" s="250"/>
      <c r="J1" s="250"/>
      <c r="K1" s="250"/>
      <c r="L1" s="250"/>
      <c r="M1" s="250"/>
      <c r="N1" s="250"/>
      <c r="O1" s="250"/>
    </row>
    <row r="2" spans="1:20" s="2" customFormat="1" ht="13.15">
      <c r="C2" s="6"/>
      <c r="D2" s="6"/>
      <c r="F2" s="6"/>
      <c r="M2" s="55"/>
      <c r="N2" s="55"/>
    </row>
    <row r="3" spans="1:20" s="2" customFormat="1">
      <c r="M3" s="55"/>
      <c r="N3" s="55"/>
    </row>
    <row r="4" spans="1:20" s="4" customFormat="1" ht="13.15">
      <c r="A4" s="88"/>
      <c r="B4" s="8" t="s">
        <v>3</v>
      </c>
      <c r="C4" s="8"/>
      <c r="D4" s="8"/>
      <c r="E4" s="256" t="s">
        <v>704</v>
      </c>
      <c r="F4" s="256"/>
      <c r="G4" s="256"/>
      <c r="H4" s="256"/>
      <c r="I4" s="256"/>
      <c r="J4" s="256"/>
      <c r="K4" s="256"/>
      <c r="L4" s="96"/>
      <c r="M4" s="58"/>
      <c r="N4" s="58"/>
      <c r="O4" s="270" t="s">
        <v>702</v>
      </c>
    </row>
    <row r="5" spans="1:20" s="4" customFormat="1" ht="22.55">
      <c r="A5" s="89"/>
      <c r="B5" s="12"/>
      <c r="C5" s="90" t="s">
        <v>691</v>
      </c>
      <c r="D5" s="90"/>
      <c r="E5" s="93" t="s">
        <v>705</v>
      </c>
      <c r="F5" s="92"/>
      <c r="G5" s="90" t="s">
        <v>706</v>
      </c>
      <c r="H5" s="90"/>
      <c r="I5" s="90" t="s">
        <v>707</v>
      </c>
      <c r="J5" s="90"/>
      <c r="K5" s="92" t="s">
        <v>708</v>
      </c>
      <c r="L5" s="92"/>
      <c r="M5" s="97" t="s">
        <v>636</v>
      </c>
      <c r="N5" s="98"/>
      <c r="O5" s="260"/>
    </row>
    <row r="6" spans="1:20" ht="13.15">
      <c r="E6" s="38"/>
      <c r="F6" s="38"/>
      <c r="G6" s="38"/>
      <c r="H6" s="38"/>
      <c r="I6" s="38"/>
      <c r="J6" s="38"/>
      <c r="K6" s="2"/>
      <c r="L6" s="2"/>
      <c r="M6" s="55"/>
      <c r="N6" s="55"/>
      <c r="O6" s="38"/>
      <c r="Q6" s="6"/>
      <c r="R6" s="6"/>
      <c r="S6" s="6"/>
      <c r="T6" s="6"/>
    </row>
    <row r="7" spans="1:20" s="6" customFormat="1" ht="13.15">
      <c r="B7" s="18" t="s">
        <v>7</v>
      </c>
      <c r="D7" s="18"/>
      <c r="E7" s="20">
        <v>6739</v>
      </c>
      <c r="F7" s="20"/>
      <c r="G7" s="20">
        <v>11855</v>
      </c>
      <c r="H7" s="20"/>
      <c r="I7" s="20">
        <v>6516</v>
      </c>
      <c r="J7" s="18"/>
      <c r="K7" s="20">
        <v>2606</v>
      </c>
      <c r="L7" s="20"/>
      <c r="M7" s="20">
        <v>483</v>
      </c>
      <c r="N7" s="20"/>
      <c r="O7" s="20">
        <v>28199</v>
      </c>
    </row>
    <row r="8" spans="1:20" s="6" customFormat="1" ht="13.15">
      <c r="C8" s="18"/>
      <c r="D8" s="18"/>
      <c r="E8" s="22"/>
      <c r="F8" s="22"/>
      <c r="G8" s="20"/>
      <c r="H8" s="20"/>
      <c r="I8" s="20"/>
      <c r="J8" s="20"/>
      <c r="K8" s="20"/>
      <c r="L8" s="20"/>
      <c r="M8" s="20"/>
      <c r="N8" s="20"/>
      <c r="O8" s="20"/>
      <c r="Q8" s="38"/>
      <c r="R8" s="67"/>
      <c r="S8" s="38"/>
      <c r="T8" s="38"/>
    </row>
    <row r="9" spans="1:20" s="6" customFormat="1" ht="13.15">
      <c r="B9" s="18" t="s">
        <v>8</v>
      </c>
      <c r="D9" s="18"/>
      <c r="E9" s="20">
        <v>1803</v>
      </c>
      <c r="F9" s="20"/>
      <c r="G9" s="20">
        <v>3919</v>
      </c>
      <c r="H9" s="20"/>
      <c r="I9" s="20">
        <v>2762</v>
      </c>
      <c r="J9" s="18"/>
      <c r="K9" s="20">
        <v>663</v>
      </c>
      <c r="L9" s="20"/>
      <c r="M9" s="20">
        <v>75</v>
      </c>
      <c r="N9" s="20"/>
      <c r="O9" s="20">
        <v>9222</v>
      </c>
      <c r="Q9" s="38"/>
      <c r="R9" s="67"/>
      <c r="S9" s="38"/>
      <c r="T9" s="38"/>
    </row>
    <row r="10" spans="1:20">
      <c r="A10" s="24" t="s">
        <v>9</v>
      </c>
      <c r="B10" s="24"/>
      <c r="C10" s="25" t="s">
        <v>10</v>
      </c>
      <c r="D10" s="25"/>
      <c r="E10" s="24">
        <v>39</v>
      </c>
      <c r="F10" s="24"/>
      <c r="G10" s="24">
        <v>84</v>
      </c>
      <c r="H10" s="24"/>
      <c r="I10" s="24">
        <v>53</v>
      </c>
      <c r="K10" s="24">
        <v>0</v>
      </c>
      <c r="L10" s="24"/>
      <c r="M10" s="24">
        <v>0</v>
      </c>
      <c r="N10" s="24"/>
      <c r="O10" s="24">
        <v>176</v>
      </c>
      <c r="R10" s="67"/>
    </row>
    <row r="11" spans="1:20">
      <c r="A11" s="24" t="s">
        <v>13</v>
      </c>
      <c r="B11" s="24"/>
      <c r="C11" s="25" t="s">
        <v>14</v>
      </c>
      <c r="D11" s="25"/>
      <c r="E11" s="24" t="s">
        <v>12</v>
      </c>
      <c r="F11" s="24"/>
      <c r="G11" s="24" t="s">
        <v>12</v>
      </c>
      <c r="H11" s="24"/>
      <c r="I11" s="24" t="s">
        <v>12</v>
      </c>
      <c r="K11" s="24" t="s">
        <v>12</v>
      </c>
      <c r="L11" s="24"/>
      <c r="M11" s="24" t="s">
        <v>12</v>
      </c>
      <c r="N11" s="24"/>
      <c r="O11" s="24" t="s">
        <v>12</v>
      </c>
      <c r="R11" s="67"/>
    </row>
    <row r="12" spans="1:20">
      <c r="A12" s="24" t="s">
        <v>16</v>
      </c>
      <c r="B12" s="24"/>
      <c r="C12" s="25" t="s">
        <v>17</v>
      </c>
      <c r="D12" s="25"/>
      <c r="E12" s="24">
        <v>12</v>
      </c>
      <c r="F12" s="24"/>
      <c r="G12" s="24">
        <v>46</v>
      </c>
      <c r="H12" s="24"/>
      <c r="I12" s="24">
        <v>35</v>
      </c>
      <c r="K12" s="24">
        <v>0</v>
      </c>
      <c r="L12" s="24"/>
      <c r="M12" s="24">
        <v>0</v>
      </c>
      <c r="N12" s="24"/>
      <c r="O12" s="24">
        <v>93</v>
      </c>
      <c r="R12" s="67"/>
    </row>
    <row r="13" spans="1:20">
      <c r="A13" s="24" t="s">
        <v>19</v>
      </c>
      <c r="B13" s="24"/>
      <c r="C13" s="25" t="s">
        <v>20</v>
      </c>
      <c r="D13" s="25"/>
      <c r="E13" s="24">
        <v>51</v>
      </c>
      <c r="F13" s="24"/>
      <c r="G13" s="24">
        <v>87</v>
      </c>
      <c r="H13" s="24"/>
      <c r="I13" s="24">
        <v>55</v>
      </c>
      <c r="K13" s="24" t="s">
        <v>62</v>
      </c>
      <c r="L13" s="24"/>
      <c r="M13" s="24" t="s">
        <v>62</v>
      </c>
      <c r="N13" s="24"/>
      <c r="O13" s="24">
        <v>208</v>
      </c>
      <c r="R13" s="67"/>
    </row>
    <row r="14" spans="1:20">
      <c r="A14" s="24" t="s">
        <v>21</v>
      </c>
      <c r="B14" s="24"/>
      <c r="C14" s="25" t="s">
        <v>22</v>
      </c>
      <c r="D14" s="25"/>
      <c r="E14" s="24">
        <v>80</v>
      </c>
      <c r="F14" s="24"/>
      <c r="G14" s="24">
        <v>158</v>
      </c>
      <c r="H14" s="24"/>
      <c r="I14" s="24">
        <v>154</v>
      </c>
      <c r="K14" s="24" t="s">
        <v>62</v>
      </c>
      <c r="L14" s="24"/>
      <c r="M14" s="24" t="s">
        <v>62</v>
      </c>
      <c r="N14" s="24"/>
      <c r="O14" s="24">
        <v>394</v>
      </c>
      <c r="R14" s="67"/>
    </row>
    <row r="15" spans="1:20">
      <c r="A15" s="24" t="s">
        <v>24</v>
      </c>
      <c r="B15" s="24"/>
      <c r="C15" s="25" t="s">
        <v>25</v>
      </c>
      <c r="D15" s="25"/>
      <c r="E15" s="24">
        <v>121</v>
      </c>
      <c r="F15" s="24"/>
      <c r="G15" s="24">
        <v>80</v>
      </c>
      <c r="H15" s="24"/>
      <c r="I15" s="24">
        <v>52</v>
      </c>
      <c r="K15" s="24" t="s">
        <v>62</v>
      </c>
      <c r="L15" s="24"/>
      <c r="M15" s="24" t="s">
        <v>62</v>
      </c>
      <c r="N15" s="24"/>
      <c r="O15" s="24">
        <v>258</v>
      </c>
      <c r="R15" s="67"/>
    </row>
    <row r="16" spans="1:20">
      <c r="A16" s="24" t="s">
        <v>26</v>
      </c>
      <c r="B16" s="24"/>
      <c r="C16" s="25" t="s">
        <v>27</v>
      </c>
      <c r="D16" s="25"/>
      <c r="E16" s="24">
        <v>39</v>
      </c>
      <c r="F16" s="24"/>
      <c r="G16" s="24">
        <v>87</v>
      </c>
      <c r="H16" s="24"/>
      <c r="I16" s="24">
        <v>86</v>
      </c>
      <c r="K16" s="24" t="s">
        <v>62</v>
      </c>
      <c r="L16" s="24"/>
      <c r="M16" s="24" t="s">
        <v>62</v>
      </c>
      <c r="N16" s="24"/>
      <c r="O16" s="24">
        <v>207</v>
      </c>
      <c r="R16" s="67"/>
    </row>
    <row r="17" spans="1:18">
      <c r="A17" s="24" t="s">
        <v>28</v>
      </c>
      <c r="B17" s="24"/>
      <c r="C17" s="25" t="s">
        <v>29</v>
      </c>
      <c r="D17" s="25"/>
      <c r="E17" s="24">
        <v>121</v>
      </c>
      <c r="F17" s="24"/>
      <c r="G17" s="24">
        <v>315</v>
      </c>
      <c r="H17" s="24"/>
      <c r="I17" s="24">
        <v>329</v>
      </c>
      <c r="K17" s="24">
        <v>7</v>
      </c>
      <c r="L17" s="24"/>
      <c r="M17" s="24">
        <v>12</v>
      </c>
      <c r="N17" s="24"/>
      <c r="O17" s="24">
        <v>864</v>
      </c>
      <c r="R17" s="67"/>
    </row>
    <row r="18" spans="1:18">
      <c r="A18" s="24" t="s">
        <v>30</v>
      </c>
      <c r="B18" s="24"/>
      <c r="C18" s="25" t="s">
        <v>31</v>
      </c>
      <c r="D18" s="25"/>
      <c r="E18" s="24">
        <v>51</v>
      </c>
      <c r="F18" s="24"/>
      <c r="G18" s="24">
        <v>136</v>
      </c>
      <c r="H18" s="24"/>
      <c r="I18" s="24">
        <v>104</v>
      </c>
      <c r="K18" s="24" t="s">
        <v>62</v>
      </c>
      <c r="L18" s="24"/>
      <c r="M18" s="24" t="s">
        <v>62</v>
      </c>
      <c r="N18" s="24"/>
      <c r="O18" s="24">
        <v>326</v>
      </c>
      <c r="R18" s="67"/>
    </row>
    <row r="19" spans="1:18">
      <c r="A19" s="24" t="s">
        <v>32</v>
      </c>
      <c r="B19" s="24"/>
      <c r="C19" s="25" t="s">
        <v>33</v>
      </c>
      <c r="D19" s="25"/>
      <c r="E19" s="24" t="s">
        <v>12</v>
      </c>
      <c r="F19" s="24"/>
      <c r="G19" s="24" t="s">
        <v>12</v>
      </c>
      <c r="H19" s="24"/>
      <c r="I19" s="24" t="s">
        <v>12</v>
      </c>
      <c r="K19" s="24" t="s">
        <v>12</v>
      </c>
      <c r="L19" s="24"/>
      <c r="M19" s="24" t="s">
        <v>12</v>
      </c>
      <c r="N19" s="24"/>
      <c r="O19" s="24">
        <v>34</v>
      </c>
      <c r="R19" s="67"/>
    </row>
    <row r="20" spans="1:18">
      <c r="A20" s="24" t="s">
        <v>34</v>
      </c>
      <c r="B20" s="24"/>
      <c r="C20" s="25" t="s">
        <v>35</v>
      </c>
      <c r="D20" s="25"/>
      <c r="E20" s="24">
        <v>11</v>
      </c>
      <c r="F20" s="24"/>
      <c r="G20" s="24">
        <v>37</v>
      </c>
      <c r="H20" s="24"/>
      <c r="I20" s="24">
        <v>42</v>
      </c>
      <c r="K20" s="24" t="s">
        <v>62</v>
      </c>
      <c r="L20" s="24"/>
      <c r="M20" s="24" t="s">
        <v>62</v>
      </c>
      <c r="N20" s="24"/>
      <c r="O20" s="24">
        <v>94</v>
      </c>
      <c r="R20" s="67"/>
    </row>
    <row r="21" spans="1:18">
      <c r="A21" s="24" t="s">
        <v>36</v>
      </c>
      <c r="B21" s="24"/>
      <c r="C21" s="25" t="s">
        <v>37</v>
      </c>
      <c r="D21" s="25"/>
      <c r="E21" s="24">
        <v>13</v>
      </c>
      <c r="F21" s="24"/>
      <c r="G21" s="24">
        <v>24</v>
      </c>
      <c r="H21" s="24"/>
      <c r="I21" s="24">
        <v>12</v>
      </c>
      <c r="K21" s="24">
        <v>11</v>
      </c>
      <c r="L21" s="24"/>
      <c r="M21" s="24">
        <v>0</v>
      </c>
      <c r="N21" s="24"/>
      <c r="O21" s="24">
        <v>60</v>
      </c>
      <c r="R21" s="67"/>
    </row>
    <row r="22" spans="1:18">
      <c r="A22" s="24" t="s">
        <v>38</v>
      </c>
      <c r="B22" s="24"/>
      <c r="C22" s="25" t="s">
        <v>39</v>
      </c>
      <c r="D22" s="25"/>
      <c r="E22" s="24">
        <v>11</v>
      </c>
      <c r="F22" s="24"/>
      <c r="G22" s="24">
        <v>37</v>
      </c>
      <c r="H22" s="24"/>
      <c r="I22" s="24">
        <v>39</v>
      </c>
      <c r="K22" s="24">
        <v>0</v>
      </c>
      <c r="L22" s="24"/>
      <c r="M22" s="24">
        <v>0</v>
      </c>
      <c r="N22" s="24"/>
      <c r="O22" s="24">
        <v>82</v>
      </c>
      <c r="R22" s="67"/>
    </row>
    <row r="23" spans="1:18">
      <c r="A23" s="24" t="s">
        <v>40</v>
      </c>
      <c r="B23" s="24"/>
      <c r="C23" s="25" t="s">
        <v>41</v>
      </c>
      <c r="D23" s="25"/>
      <c r="E23" s="24">
        <v>32</v>
      </c>
      <c r="F23" s="24"/>
      <c r="G23" s="24">
        <v>156</v>
      </c>
      <c r="H23" s="24"/>
      <c r="I23" s="24">
        <v>203</v>
      </c>
      <c r="K23" s="24">
        <v>0</v>
      </c>
      <c r="L23" s="24"/>
      <c r="M23" s="24">
        <v>0</v>
      </c>
      <c r="N23" s="24"/>
      <c r="O23" s="24">
        <v>87</v>
      </c>
      <c r="R23" s="67"/>
    </row>
    <row r="24" spans="1:18">
      <c r="A24" s="24" t="s">
        <v>42</v>
      </c>
      <c r="B24" s="24"/>
      <c r="C24" s="25" t="s">
        <v>43</v>
      </c>
      <c r="D24" s="25"/>
      <c r="E24" s="24">
        <v>54</v>
      </c>
      <c r="F24" s="24"/>
      <c r="G24" s="24">
        <v>143</v>
      </c>
      <c r="H24" s="24"/>
      <c r="I24" s="24">
        <v>97</v>
      </c>
      <c r="K24" s="24" t="s">
        <v>62</v>
      </c>
      <c r="L24" s="24"/>
      <c r="M24" s="24" t="s">
        <v>62</v>
      </c>
      <c r="N24" s="24"/>
      <c r="O24" s="24">
        <v>302</v>
      </c>
      <c r="R24" s="67"/>
    </row>
    <row r="25" spans="1:18">
      <c r="A25" s="24" t="s">
        <v>44</v>
      </c>
      <c r="B25" s="24"/>
      <c r="C25" s="25" t="s">
        <v>45</v>
      </c>
      <c r="D25" s="25"/>
      <c r="E25" s="24">
        <v>727</v>
      </c>
      <c r="F25" s="24"/>
      <c r="G25" s="24">
        <v>1592</v>
      </c>
      <c r="H25" s="24"/>
      <c r="I25" s="24">
        <v>943</v>
      </c>
      <c r="K25" s="24">
        <v>560</v>
      </c>
      <c r="L25" s="24"/>
      <c r="M25" s="24">
        <v>21</v>
      </c>
      <c r="N25" s="24"/>
      <c r="O25" s="24">
        <v>3380</v>
      </c>
      <c r="R25" s="67"/>
    </row>
    <row r="26" spans="1:18">
      <c r="A26" s="24" t="s">
        <v>46</v>
      </c>
      <c r="B26" s="24"/>
      <c r="C26" s="25" t="s">
        <v>47</v>
      </c>
      <c r="D26" s="25"/>
      <c r="E26" s="24">
        <v>66</v>
      </c>
      <c r="F26" s="24"/>
      <c r="G26" s="24">
        <v>114</v>
      </c>
      <c r="H26" s="24"/>
      <c r="I26" s="24">
        <v>83</v>
      </c>
      <c r="K26" s="24">
        <v>0</v>
      </c>
      <c r="L26" s="24"/>
      <c r="M26" s="24">
        <v>0</v>
      </c>
      <c r="N26" s="24"/>
      <c r="O26" s="24">
        <v>263</v>
      </c>
      <c r="R26" s="67"/>
    </row>
    <row r="27" spans="1:18">
      <c r="A27" s="24" t="s">
        <v>48</v>
      </c>
      <c r="B27" s="24"/>
      <c r="C27" s="25" t="s">
        <v>49</v>
      </c>
      <c r="D27" s="25"/>
      <c r="E27" s="24">
        <v>40</v>
      </c>
      <c r="F27" s="24"/>
      <c r="G27" s="24">
        <v>79</v>
      </c>
      <c r="H27" s="24"/>
      <c r="I27" s="24">
        <v>39</v>
      </c>
      <c r="K27" s="24">
        <v>30</v>
      </c>
      <c r="L27" s="24"/>
      <c r="M27" s="24">
        <v>0</v>
      </c>
      <c r="N27" s="24"/>
      <c r="O27" s="24">
        <v>188</v>
      </c>
      <c r="R27" s="67"/>
    </row>
    <row r="28" spans="1:18">
      <c r="A28" s="24" t="s">
        <v>50</v>
      </c>
      <c r="B28" s="24"/>
      <c r="C28" s="25" t="s">
        <v>51</v>
      </c>
      <c r="D28" s="25"/>
      <c r="E28" s="24">
        <v>47</v>
      </c>
      <c r="F28" s="24"/>
      <c r="G28" s="24">
        <v>99</v>
      </c>
      <c r="H28" s="24"/>
      <c r="I28" s="24">
        <v>35</v>
      </c>
      <c r="K28" s="24">
        <v>0</v>
      </c>
      <c r="L28" s="24"/>
      <c r="M28" s="24">
        <v>0</v>
      </c>
      <c r="N28" s="24"/>
      <c r="O28" s="24">
        <v>181</v>
      </c>
      <c r="R28" s="67"/>
    </row>
    <row r="29" spans="1:18">
      <c r="A29" s="24" t="s">
        <v>52</v>
      </c>
      <c r="B29" s="24"/>
      <c r="C29" s="25" t="s">
        <v>53</v>
      </c>
      <c r="D29" s="25"/>
      <c r="E29" s="24">
        <v>67</v>
      </c>
      <c r="F29" s="24"/>
      <c r="G29" s="24">
        <v>157</v>
      </c>
      <c r="H29" s="24"/>
      <c r="I29" s="24">
        <v>112</v>
      </c>
      <c r="K29" s="24" t="s">
        <v>62</v>
      </c>
      <c r="L29" s="24"/>
      <c r="M29" s="24" t="s">
        <v>62</v>
      </c>
      <c r="N29" s="24"/>
      <c r="O29" s="24">
        <v>341</v>
      </c>
      <c r="R29" s="67"/>
    </row>
    <row r="30" spans="1:18">
      <c r="A30" s="24" t="s">
        <v>63</v>
      </c>
      <c r="B30" s="24"/>
      <c r="C30" s="25" t="s">
        <v>64</v>
      </c>
      <c r="D30" s="25"/>
      <c r="E30" s="24">
        <v>42</v>
      </c>
      <c r="F30" s="24"/>
      <c r="G30" s="24">
        <v>82</v>
      </c>
      <c r="H30" s="24"/>
      <c r="I30" s="24">
        <v>29</v>
      </c>
      <c r="K30" s="24" t="s">
        <v>62</v>
      </c>
      <c r="L30" s="24"/>
      <c r="M30" s="24" t="s">
        <v>62</v>
      </c>
      <c r="N30" s="24"/>
      <c r="O30" s="24">
        <v>154</v>
      </c>
      <c r="R30" s="67"/>
    </row>
    <row r="31" spans="1:18">
      <c r="A31" s="24" t="s">
        <v>65</v>
      </c>
      <c r="B31" s="24"/>
      <c r="C31" s="25" t="s">
        <v>66</v>
      </c>
      <c r="D31" s="25"/>
      <c r="E31" s="24">
        <v>22</v>
      </c>
      <c r="F31" s="24"/>
      <c r="G31" s="24">
        <v>39</v>
      </c>
      <c r="H31" s="24"/>
      <c r="I31" s="24">
        <v>14</v>
      </c>
      <c r="K31" s="24" t="s">
        <v>62</v>
      </c>
      <c r="L31" s="24"/>
      <c r="M31" s="24" t="s">
        <v>62</v>
      </c>
      <c r="N31" s="24"/>
      <c r="O31" s="24">
        <v>82</v>
      </c>
      <c r="R31" s="67"/>
    </row>
    <row r="32" spans="1:18">
      <c r="A32" s="24" t="s">
        <v>67</v>
      </c>
      <c r="B32" s="24"/>
      <c r="C32" s="25" t="s">
        <v>68</v>
      </c>
      <c r="D32" s="25"/>
      <c r="E32" s="24">
        <v>43</v>
      </c>
      <c r="F32" s="24"/>
      <c r="G32" s="24">
        <v>93</v>
      </c>
      <c r="H32" s="24"/>
      <c r="I32" s="24">
        <v>47</v>
      </c>
      <c r="K32" s="24" t="s">
        <v>62</v>
      </c>
      <c r="L32" s="24"/>
      <c r="M32" s="24" t="s">
        <v>62</v>
      </c>
      <c r="N32" s="24"/>
      <c r="O32" s="24">
        <v>184</v>
      </c>
      <c r="R32" s="67"/>
    </row>
    <row r="33" spans="1:20">
      <c r="A33" s="24" t="s">
        <v>69</v>
      </c>
      <c r="B33" s="24"/>
      <c r="C33" s="25" t="s">
        <v>70</v>
      </c>
      <c r="D33" s="25"/>
      <c r="E33" s="24">
        <v>15</v>
      </c>
      <c r="F33" s="24"/>
      <c r="G33" s="24">
        <v>30</v>
      </c>
      <c r="H33" s="24"/>
      <c r="I33" s="24">
        <v>22</v>
      </c>
      <c r="K33" s="24">
        <v>0</v>
      </c>
      <c r="L33" s="24"/>
      <c r="M33" s="24">
        <v>0</v>
      </c>
      <c r="N33" s="24"/>
      <c r="O33" s="24">
        <v>67</v>
      </c>
      <c r="R33" s="67"/>
    </row>
    <row r="34" spans="1:20">
      <c r="A34" s="24" t="s">
        <v>71</v>
      </c>
      <c r="B34" s="24"/>
      <c r="C34" s="25" t="s">
        <v>72</v>
      </c>
      <c r="D34" s="25"/>
      <c r="E34" s="24">
        <v>46</v>
      </c>
      <c r="F34" s="24"/>
      <c r="G34" s="24">
        <v>116</v>
      </c>
      <c r="H34" s="24"/>
      <c r="I34" s="24">
        <v>101</v>
      </c>
      <c r="K34" s="24" t="s">
        <v>62</v>
      </c>
      <c r="L34" s="24"/>
      <c r="M34" s="24" t="s">
        <v>62</v>
      </c>
      <c r="N34" s="24"/>
      <c r="O34" s="24">
        <v>265</v>
      </c>
    </row>
    <row r="35" spans="1:20">
      <c r="A35" s="24" t="s">
        <v>73</v>
      </c>
      <c r="B35" s="24"/>
      <c r="C35" s="25" t="s">
        <v>74</v>
      </c>
      <c r="D35" s="25"/>
      <c r="E35" s="24">
        <v>33</v>
      </c>
      <c r="F35" s="24"/>
      <c r="G35" s="24">
        <v>93</v>
      </c>
      <c r="H35" s="24"/>
      <c r="I35" s="24">
        <v>57</v>
      </c>
      <c r="K35" s="24" t="s">
        <v>62</v>
      </c>
      <c r="L35" s="24"/>
      <c r="M35" s="24" t="s">
        <v>62</v>
      </c>
      <c r="N35" s="24"/>
      <c r="O35" s="24">
        <v>186</v>
      </c>
      <c r="R35" s="67"/>
    </row>
    <row r="36" spans="1:20">
      <c r="A36" s="39"/>
      <c r="B36" s="40"/>
    </row>
    <row r="37" spans="1:20" s="6" customFormat="1" ht="13.15">
      <c r="A37" s="22"/>
      <c r="B37" s="18" t="s">
        <v>75</v>
      </c>
      <c r="C37" s="18"/>
      <c r="D37" s="18"/>
      <c r="E37" s="20">
        <v>166</v>
      </c>
      <c r="F37" s="20"/>
      <c r="G37" s="20">
        <v>581</v>
      </c>
      <c r="H37" s="20"/>
      <c r="I37" s="20">
        <v>194</v>
      </c>
      <c r="J37" s="18"/>
      <c r="K37" s="20">
        <v>26</v>
      </c>
      <c r="L37" s="20"/>
      <c r="M37" s="20">
        <v>11</v>
      </c>
      <c r="N37" s="20"/>
      <c r="O37" s="20">
        <v>978</v>
      </c>
      <c r="Q37" s="38"/>
      <c r="R37" s="67"/>
      <c r="S37" s="38"/>
      <c r="T37" s="38"/>
    </row>
    <row r="38" spans="1:20">
      <c r="A38" s="39" t="s">
        <v>76</v>
      </c>
      <c r="B38" s="40"/>
      <c r="C38" s="25" t="s">
        <v>77</v>
      </c>
      <c r="D38" s="25"/>
      <c r="E38" s="24">
        <v>29</v>
      </c>
      <c r="F38" s="24"/>
      <c r="G38" s="24">
        <v>71</v>
      </c>
      <c r="H38" s="24"/>
      <c r="I38" s="24">
        <v>54</v>
      </c>
      <c r="K38" s="24" t="s">
        <v>62</v>
      </c>
      <c r="L38" s="24"/>
      <c r="M38" s="24" t="s">
        <v>62</v>
      </c>
      <c r="N38" s="24"/>
      <c r="O38" s="24">
        <v>155</v>
      </c>
      <c r="R38" s="67"/>
    </row>
    <row r="39" spans="1:20">
      <c r="A39" s="24" t="s">
        <v>78</v>
      </c>
      <c r="B39" s="24"/>
      <c r="C39" s="25" t="s">
        <v>79</v>
      </c>
      <c r="D39" s="25"/>
      <c r="E39" s="24">
        <v>6</v>
      </c>
      <c r="F39" s="24"/>
      <c r="G39" s="24">
        <v>17</v>
      </c>
      <c r="H39" s="24"/>
      <c r="I39" s="24" t="s">
        <v>62</v>
      </c>
      <c r="K39" s="24">
        <v>0</v>
      </c>
      <c r="L39" s="24"/>
      <c r="M39" s="24" t="s">
        <v>62</v>
      </c>
      <c r="N39" s="24"/>
      <c r="O39" s="24">
        <v>27</v>
      </c>
      <c r="R39" s="67"/>
    </row>
    <row r="40" spans="1:20">
      <c r="A40" s="24" t="s">
        <v>80</v>
      </c>
      <c r="B40" s="24"/>
      <c r="C40" s="25" t="s">
        <v>81</v>
      </c>
      <c r="D40" s="25"/>
      <c r="E40" s="24" t="s">
        <v>62</v>
      </c>
      <c r="F40" s="24"/>
      <c r="G40" s="24">
        <v>60</v>
      </c>
      <c r="H40" s="24"/>
      <c r="I40" s="24">
        <v>9</v>
      </c>
      <c r="K40" s="24">
        <v>0</v>
      </c>
      <c r="L40" s="24"/>
      <c r="M40" s="24" t="s">
        <v>62</v>
      </c>
      <c r="N40" s="24"/>
      <c r="O40" s="24">
        <v>70</v>
      </c>
      <c r="R40" s="67"/>
    </row>
    <row r="41" spans="1:20">
      <c r="A41" s="24" t="s">
        <v>82</v>
      </c>
      <c r="B41" s="24"/>
      <c r="C41" s="25" t="s">
        <v>83</v>
      </c>
      <c r="D41" s="25"/>
      <c r="E41" s="24">
        <v>21</v>
      </c>
      <c r="F41" s="24"/>
      <c r="G41" s="24">
        <v>23</v>
      </c>
      <c r="H41" s="24"/>
      <c r="I41" s="24">
        <v>20</v>
      </c>
      <c r="K41" s="24">
        <v>0</v>
      </c>
      <c r="L41" s="24"/>
      <c r="M41" s="24">
        <v>0</v>
      </c>
      <c r="N41" s="24"/>
      <c r="O41" s="24">
        <v>64</v>
      </c>
      <c r="R41" s="67"/>
    </row>
    <row r="42" spans="1:20">
      <c r="A42" s="24" t="s">
        <v>84</v>
      </c>
      <c r="B42" s="24"/>
      <c r="C42" s="25" t="s">
        <v>85</v>
      </c>
      <c r="D42" s="25"/>
      <c r="E42" s="24" t="s">
        <v>62</v>
      </c>
      <c r="F42" s="24"/>
      <c r="G42" s="24">
        <v>28</v>
      </c>
      <c r="H42" s="24"/>
      <c r="I42" s="24">
        <v>11</v>
      </c>
      <c r="K42" s="24" t="s">
        <v>62</v>
      </c>
      <c r="L42" s="24"/>
      <c r="M42" s="24">
        <v>0</v>
      </c>
      <c r="N42" s="24"/>
      <c r="O42" s="24">
        <v>45</v>
      </c>
      <c r="R42" s="67"/>
    </row>
    <row r="43" spans="1:20">
      <c r="A43" s="24" t="s">
        <v>86</v>
      </c>
      <c r="B43" s="24"/>
      <c r="C43" s="25" t="s">
        <v>87</v>
      </c>
      <c r="D43" s="25"/>
      <c r="E43" s="24">
        <v>104</v>
      </c>
      <c r="F43" s="24"/>
      <c r="G43" s="24">
        <v>368</v>
      </c>
      <c r="H43" s="24"/>
      <c r="I43" s="24">
        <v>87</v>
      </c>
      <c r="K43" s="24">
        <v>20</v>
      </c>
      <c r="L43" s="24"/>
      <c r="M43" s="24">
        <v>0</v>
      </c>
      <c r="N43" s="24"/>
      <c r="O43" s="24">
        <v>579</v>
      </c>
      <c r="R43" s="67"/>
    </row>
    <row r="44" spans="1:20">
      <c r="A44" s="24" t="s">
        <v>88</v>
      </c>
      <c r="B44" s="24"/>
      <c r="C44" s="25" t="s">
        <v>89</v>
      </c>
      <c r="D44" s="25"/>
      <c r="E44" s="24" t="s">
        <v>62</v>
      </c>
      <c r="F44" s="24"/>
      <c r="G44" s="24" t="s">
        <v>62</v>
      </c>
      <c r="H44" s="24"/>
      <c r="I44" s="24" t="s">
        <v>62</v>
      </c>
      <c r="K44" s="24" t="s">
        <v>62</v>
      </c>
      <c r="L44" s="24"/>
      <c r="M44" s="24">
        <v>0</v>
      </c>
      <c r="N44" s="24"/>
      <c r="O44" s="24">
        <v>18</v>
      </c>
      <c r="R44" s="67"/>
    </row>
    <row r="45" spans="1:20">
      <c r="A45" s="24" t="s">
        <v>90</v>
      </c>
      <c r="B45" s="24"/>
      <c r="C45" s="25" t="s">
        <v>91</v>
      </c>
      <c r="D45" s="25"/>
      <c r="E45" s="24" t="s">
        <v>62</v>
      </c>
      <c r="F45" s="24"/>
      <c r="G45" s="24" t="s">
        <v>62</v>
      </c>
      <c r="H45" s="24"/>
      <c r="I45" s="24" t="s">
        <v>62</v>
      </c>
      <c r="K45" s="24">
        <v>0</v>
      </c>
      <c r="L45" s="24"/>
      <c r="M45" s="24">
        <v>11</v>
      </c>
      <c r="N45" s="24"/>
      <c r="O45" s="24">
        <v>20</v>
      </c>
      <c r="R45" s="67"/>
    </row>
    <row r="46" spans="1:20">
      <c r="A46" s="39"/>
      <c r="B46" s="40"/>
    </row>
    <row r="47" spans="1:20" s="6" customFormat="1" ht="13.15">
      <c r="A47" s="22"/>
      <c r="B47" s="18" t="s">
        <v>92</v>
      </c>
      <c r="C47" s="18"/>
      <c r="D47" s="18"/>
      <c r="E47" s="20">
        <v>245</v>
      </c>
      <c r="F47" s="20"/>
      <c r="G47" s="20">
        <v>265</v>
      </c>
      <c r="H47" s="20"/>
      <c r="I47" s="20">
        <v>64</v>
      </c>
      <c r="J47" s="18"/>
      <c r="K47" s="20" t="s">
        <v>62</v>
      </c>
      <c r="L47" s="20"/>
      <c r="M47" s="20" t="s">
        <v>62</v>
      </c>
      <c r="N47" s="20"/>
      <c r="O47" s="20">
        <v>608</v>
      </c>
      <c r="Q47" s="38"/>
      <c r="R47" s="67"/>
      <c r="S47" s="38"/>
      <c r="T47" s="38"/>
    </row>
    <row r="48" spans="1:20">
      <c r="A48" s="24" t="s">
        <v>93</v>
      </c>
      <c r="B48" s="24"/>
      <c r="C48" s="25" t="s">
        <v>94</v>
      </c>
      <c r="D48" s="25"/>
      <c r="E48" s="24">
        <v>101</v>
      </c>
      <c r="F48" s="24"/>
      <c r="G48" s="24">
        <v>101</v>
      </c>
      <c r="H48" s="24"/>
      <c r="I48" s="24">
        <v>20</v>
      </c>
      <c r="K48" s="24">
        <v>13</v>
      </c>
      <c r="L48" s="24"/>
      <c r="M48" s="24">
        <v>0</v>
      </c>
      <c r="N48" s="24"/>
      <c r="O48" s="24">
        <v>235</v>
      </c>
      <c r="R48" s="67"/>
    </row>
    <row r="49" spans="1:20">
      <c r="A49" s="24" t="s">
        <v>95</v>
      </c>
      <c r="B49" s="24"/>
      <c r="C49" s="25" t="s">
        <v>96</v>
      </c>
      <c r="D49" s="25"/>
      <c r="E49" s="24" t="s">
        <v>62</v>
      </c>
      <c r="F49" s="24"/>
      <c r="G49" s="24">
        <v>9</v>
      </c>
      <c r="H49" s="24"/>
      <c r="I49" s="24" t="s">
        <v>62</v>
      </c>
      <c r="K49" s="24">
        <v>0</v>
      </c>
      <c r="L49" s="24"/>
      <c r="M49" s="24">
        <v>0</v>
      </c>
      <c r="N49" s="24"/>
      <c r="O49" s="24">
        <v>14</v>
      </c>
      <c r="R49" s="67"/>
    </row>
    <row r="50" spans="1:20">
      <c r="A50" s="39" t="s">
        <v>97</v>
      </c>
      <c r="B50" s="40"/>
      <c r="C50" s="25" t="s">
        <v>98</v>
      </c>
      <c r="D50" s="25"/>
      <c r="E50" s="24">
        <v>8</v>
      </c>
      <c r="F50" s="24"/>
      <c r="G50" s="24">
        <v>15</v>
      </c>
      <c r="H50" s="24"/>
      <c r="I50" s="24" t="s">
        <v>62</v>
      </c>
      <c r="K50" s="24" t="s">
        <v>62</v>
      </c>
      <c r="L50" s="24"/>
      <c r="M50" s="24">
        <v>0</v>
      </c>
      <c r="N50" s="24"/>
      <c r="O50" s="24">
        <v>32</v>
      </c>
      <c r="R50" s="67"/>
    </row>
    <row r="51" spans="1:20">
      <c r="A51" s="24" t="s">
        <v>99</v>
      </c>
      <c r="B51" s="24"/>
      <c r="C51" s="25" t="s">
        <v>100</v>
      </c>
      <c r="D51" s="25"/>
      <c r="E51" s="24">
        <v>28</v>
      </c>
      <c r="F51" s="24"/>
      <c r="G51" s="24">
        <v>39</v>
      </c>
      <c r="H51" s="24"/>
      <c r="I51" s="24">
        <v>13</v>
      </c>
      <c r="K51" s="24" t="s">
        <v>62</v>
      </c>
      <c r="L51" s="24"/>
      <c r="M51" s="24" t="s">
        <v>62</v>
      </c>
      <c r="N51" s="24"/>
      <c r="O51" s="24">
        <v>84</v>
      </c>
      <c r="R51" s="67"/>
    </row>
    <row r="52" spans="1:20">
      <c r="A52" s="24" t="s">
        <v>101</v>
      </c>
      <c r="B52" s="24"/>
      <c r="C52" s="25" t="s">
        <v>102</v>
      </c>
      <c r="D52" s="25"/>
      <c r="E52" s="24">
        <v>34</v>
      </c>
      <c r="F52" s="24"/>
      <c r="G52" s="24">
        <v>22</v>
      </c>
      <c r="H52" s="24"/>
      <c r="I52" s="24" t="s">
        <v>62</v>
      </c>
      <c r="K52" s="24">
        <v>0</v>
      </c>
      <c r="L52" s="24"/>
      <c r="M52" s="24" t="s">
        <v>62</v>
      </c>
      <c r="N52" s="24"/>
      <c r="O52" s="24">
        <v>57</v>
      </c>
      <c r="R52" s="67"/>
    </row>
    <row r="53" spans="1:20">
      <c r="A53" s="24" t="s">
        <v>103</v>
      </c>
      <c r="B53" s="24"/>
      <c r="C53" s="25" t="s">
        <v>104</v>
      </c>
      <c r="D53" s="25"/>
      <c r="E53" s="24" t="s">
        <v>62</v>
      </c>
      <c r="F53" s="24"/>
      <c r="G53" s="24" t="s">
        <v>62</v>
      </c>
      <c r="H53" s="24"/>
      <c r="I53" s="24">
        <v>0</v>
      </c>
      <c r="K53" s="24">
        <v>0</v>
      </c>
      <c r="L53" s="24"/>
      <c r="M53" s="24">
        <v>0</v>
      </c>
      <c r="N53" s="24"/>
      <c r="O53" s="24" t="s">
        <v>62</v>
      </c>
      <c r="R53" s="67"/>
    </row>
    <row r="54" spans="1:20">
      <c r="A54" s="24" t="s">
        <v>105</v>
      </c>
      <c r="B54" s="24"/>
      <c r="C54" s="25" t="s">
        <v>106</v>
      </c>
      <c r="D54" s="25"/>
      <c r="E54" s="24">
        <v>57</v>
      </c>
      <c r="F54" s="24"/>
      <c r="G54" s="24">
        <v>57</v>
      </c>
      <c r="H54" s="24"/>
      <c r="I54" s="24">
        <v>12</v>
      </c>
      <c r="K54" s="24">
        <v>8</v>
      </c>
      <c r="L54" s="24"/>
      <c r="M54" s="24">
        <v>0</v>
      </c>
      <c r="N54" s="24"/>
      <c r="O54" s="24">
        <v>134</v>
      </c>
      <c r="R54" s="67"/>
    </row>
    <row r="55" spans="1:20">
      <c r="A55" s="24" t="s">
        <v>107</v>
      </c>
      <c r="B55" s="24"/>
      <c r="C55" s="25" t="s">
        <v>108</v>
      </c>
      <c r="D55" s="25"/>
      <c r="E55" s="24" t="s">
        <v>12</v>
      </c>
      <c r="F55" s="24"/>
      <c r="G55" s="24" t="s">
        <v>12</v>
      </c>
      <c r="H55" s="24"/>
      <c r="I55" s="24" t="s">
        <v>12</v>
      </c>
      <c r="K55" s="24" t="s">
        <v>12</v>
      </c>
      <c r="L55" s="24"/>
      <c r="M55" s="24" t="s">
        <v>12</v>
      </c>
      <c r="N55" s="24"/>
      <c r="O55" s="24" t="s">
        <v>12</v>
      </c>
      <c r="R55" s="67"/>
    </row>
    <row r="56" spans="1:20">
      <c r="A56" s="24" t="s">
        <v>109</v>
      </c>
      <c r="B56" s="24"/>
      <c r="C56" s="25" t="s">
        <v>110</v>
      </c>
      <c r="D56" s="25"/>
      <c r="E56" s="24" t="s">
        <v>62</v>
      </c>
      <c r="F56" s="24"/>
      <c r="G56" s="24" t="s">
        <v>62</v>
      </c>
      <c r="H56" s="24"/>
      <c r="I56" s="24" t="s">
        <v>62</v>
      </c>
      <c r="K56" s="24" t="s">
        <v>62</v>
      </c>
      <c r="L56" s="24"/>
      <c r="M56" s="24">
        <v>0</v>
      </c>
      <c r="N56" s="24"/>
      <c r="O56" s="24">
        <v>13</v>
      </c>
      <c r="R56" s="67"/>
    </row>
    <row r="57" spans="1:20">
      <c r="A57" s="39"/>
      <c r="B57" s="40"/>
    </row>
    <row r="58" spans="1:20" s="6" customFormat="1" ht="13.15">
      <c r="A58" s="22"/>
      <c r="B58" s="18" t="s">
        <v>111</v>
      </c>
      <c r="C58" s="18"/>
      <c r="D58" s="18"/>
      <c r="E58" s="20">
        <v>301</v>
      </c>
      <c r="F58" s="20"/>
      <c r="G58" s="20">
        <v>338</v>
      </c>
      <c r="H58" s="20"/>
      <c r="I58" s="20">
        <v>208</v>
      </c>
      <c r="J58" s="18"/>
      <c r="K58" s="20">
        <v>80</v>
      </c>
      <c r="L58" s="20"/>
      <c r="M58" s="20">
        <v>14</v>
      </c>
      <c r="N58" s="20"/>
      <c r="O58" s="20">
        <v>941</v>
      </c>
      <c r="Q58" s="38"/>
      <c r="R58" s="67"/>
      <c r="S58" s="38"/>
      <c r="T58" s="38"/>
    </row>
    <row r="59" spans="1:20">
      <c r="A59" s="24" t="s">
        <v>112</v>
      </c>
      <c r="B59" s="24"/>
      <c r="C59" s="25" t="s">
        <v>113</v>
      </c>
      <c r="D59" s="25"/>
      <c r="E59" s="24" t="s">
        <v>12</v>
      </c>
      <c r="F59" s="24"/>
      <c r="G59" s="24" t="s">
        <v>12</v>
      </c>
      <c r="H59" s="24"/>
      <c r="I59" s="24" t="s">
        <v>12</v>
      </c>
      <c r="K59" s="24" t="s">
        <v>12</v>
      </c>
      <c r="L59" s="24"/>
      <c r="M59" s="24" t="s">
        <v>12</v>
      </c>
      <c r="N59" s="24"/>
      <c r="O59" s="24" t="s">
        <v>12</v>
      </c>
      <c r="R59" s="67"/>
    </row>
    <row r="60" spans="1:20">
      <c r="A60" s="24" t="s">
        <v>114</v>
      </c>
      <c r="B60" s="24"/>
      <c r="C60" s="25" t="s">
        <v>115</v>
      </c>
      <c r="D60" s="25"/>
      <c r="E60" s="24">
        <v>10</v>
      </c>
      <c r="F60" s="24"/>
      <c r="G60" s="24">
        <v>12</v>
      </c>
      <c r="H60" s="24"/>
      <c r="I60" s="24">
        <v>6</v>
      </c>
      <c r="K60" s="24" t="s">
        <v>62</v>
      </c>
      <c r="L60" s="24"/>
      <c r="M60" s="24" t="s">
        <v>62</v>
      </c>
      <c r="N60" s="24"/>
      <c r="O60" s="24">
        <v>30</v>
      </c>
      <c r="R60" s="67"/>
    </row>
    <row r="61" spans="1:20">
      <c r="A61" s="24" t="s">
        <v>116</v>
      </c>
      <c r="B61" s="24"/>
      <c r="C61" s="25" t="s">
        <v>117</v>
      </c>
      <c r="D61" s="25"/>
      <c r="E61" s="24">
        <v>10</v>
      </c>
      <c r="F61" s="24"/>
      <c r="G61" s="24">
        <v>9</v>
      </c>
      <c r="H61" s="24"/>
      <c r="I61" s="24" t="s">
        <v>62</v>
      </c>
      <c r="K61" s="24" t="s">
        <v>62</v>
      </c>
      <c r="L61" s="24"/>
      <c r="M61" s="24" t="s">
        <v>62</v>
      </c>
      <c r="N61" s="24"/>
      <c r="O61" s="24">
        <v>25</v>
      </c>
      <c r="R61" s="67"/>
    </row>
    <row r="62" spans="1:20">
      <c r="A62" s="24" t="s">
        <v>118</v>
      </c>
      <c r="B62" s="24"/>
      <c r="C62" s="25" t="s">
        <v>119</v>
      </c>
      <c r="D62" s="25"/>
      <c r="E62" s="24">
        <v>158</v>
      </c>
      <c r="F62" s="24"/>
      <c r="G62" s="24">
        <v>153</v>
      </c>
      <c r="H62" s="24"/>
      <c r="I62" s="24">
        <v>104</v>
      </c>
      <c r="K62" s="24">
        <v>37</v>
      </c>
      <c r="L62" s="24"/>
      <c r="M62" s="24">
        <v>0</v>
      </c>
      <c r="N62" s="24"/>
      <c r="O62" s="24">
        <v>452</v>
      </c>
      <c r="R62" s="67"/>
    </row>
    <row r="63" spans="1:20">
      <c r="A63" s="39" t="s">
        <v>120</v>
      </c>
      <c r="B63" s="40"/>
      <c r="C63" s="25" t="s">
        <v>121</v>
      </c>
      <c r="D63" s="25"/>
      <c r="E63" s="24" t="s">
        <v>62</v>
      </c>
      <c r="F63" s="24"/>
      <c r="G63" s="24">
        <v>12</v>
      </c>
      <c r="H63" s="24"/>
      <c r="I63" s="24">
        <v>11</v>
      </c>
      <c r="K63" s="24" t="s">
        <v>62</v>
      </c>
      <c r="L63" s="24"/>
      <c r="M63" s="24">
        <v>0</v>
      </c>
      <c r="N63" s="24"/>
      <c r="O63" s="24">
        <v>31</v>
      </c>
      <c r="R63" s="67"/>
    </row>
    <row r="64" spans="1:20">
      <c r="A64" s="24" t="s">
        <v>122</v>
      </c>
      <c r="B64" s="24"/>
      <c r="C64" s="25" t="s">
        <v>123</v>
      </c>
      <c r="D64" s="25"/>
      <c r="E64" s="24">
        <v>7</v>
      </c>
      <c r="F64" s="24"/>
      <c r="G64" s="24">
        <v>12</v>
      </c>
      <c r="H64" s="24"/>
      <c r="I64" s="24">
        <v>16</v>
      </c>
      <c r="K64" s="24">
        <v>11</v>
      </c>
      <c r="L64" s="24"/>
      <c r="M64" s="24">
        <v>12</v>
      </c>
      <c r="N64" s="24"/>
      <c r="O64" s="24">
        <v>58</v>
      </c>
      <c r="R64" s="67"/>
    </row>
    <row r="65" spans="1:20">
      <c r="A65" s="24" t="s">
        <v>124</v>
      </c>
      <c r="B65" s="24"/>
      <c r="C65" s="25" t="s">
        <v>125</v>
      </c>
      <c r="D65" s="25"/>
      <c r="E65" s="24">
        <v>92</v>
      </c>
      <c r="F65" s="24"/>
      <c r="G65" s="24">
        <v>97</v>
      </c>
      <c r="H65" s="24"/>
      <c r="I65" s="24">
        <v>47</v>
      </c>
      <c r="K65" s="24">
        <v>18</v>
      </c>
      <c r="L65" s="24"/>
      <c r="M65" s="24">
        <v>0</v>
      </c>
      <c r="N65" s="24"/>
      <c r="O65" s="24">
        <v>254</v>
      </c>
      <c r="R65" s="67"/>
    </row>
    <row r="66" spans="1:20">
      <c r="A66" s="24" t="s">
        <v>126</v>
      </c>
      <c r="B66" s="24"/>
      <c r="C66" s="25" t="s">
        <v>127</v>
      </c>
      <c r="D66" s="25"/>
      <c r="E66" s="24" t="s">
        <v>62</v>
      </c>
      <c r="F66" s="24"/>
      <c r="G66" s="24">
        <v>15</v>
      </c>
      <c r="H66" s="24"/>
      <c r="I66" s="24">
        <v>6</v>
      </c>
      <c r="K66" s="24" t="s">
        <v>62</v>
      </c>
      <c r="L66" s="24"/>
      <c r="M66" s="24">
        <v>0</v>
      </c>
      <c r="N66" s="24"/>
      <c r="O66" s="24">
        <v>26</v>
      </c>
      <c r="R66" s="67"/>
    </row>
    <row r="67" spans="1:20">
      <c r="A67" s="24" t="s">
        <v>128</v>
      </c>
      <c r="B67" s="24"/>
      <c r="C67" s="25" t="s">
        <v>129</v>
      </c>
      <c r="D67" s="25"/>
      <c r="E67" s="24" t="s">
        <v>12</v>
      </c>
      <c r="F67" s="24"/>
      <c r="G67" s="24" t="s">
        <v>12</v>
      </c>
      <c r="H67" s="24"/>
      <c r="I67" s="24" t="s">
        <v>12</v>
      </c>
      <c r="K67" s="24" t="s">
        <v>12</v>
      </c>
      <c r="L67" s="24"/>
      <c r="M67" s="24" t="s">
        <v>12</v>
      </c>
      <c r="N67" s="24"/>
      <c r="O67" s="24" t="s">
        <v>12</v>
      </c>
      <c r="R67" s="67"/>
    </row>
    <row r="68" spans="1:20">
      <c r="A68" s="24" t="s">
        <v>130</v>
      </c>
      <c r="B68" s="24"/>
      <c r="C68" s="25" t="s">
        <v>131</v>
      </c>
      <c r="D68" s="25"/>
      <c r="E68" s="24">
        <v>0</v>
      </c>
      <c r="F68" s="24"/>
      <c r="G68" s="24" t="s">
        <v>62</v>
      </c>
      <c r="H68" s="24"/>
      <c r="I68" s="24" t="s">
        <v>62</v>
      </c>
      <c r="K68" s="24">
        <v>0</v>
      </c>
      <c r="L68" s="24"/>
      <c r="M68" s="24">
        <v>0</v>
      </c>
      <c r="N68" s="24"/>
      <c r="O68" s="24" t="s">
        <v>62</v>
      </c>
      <c r="R68" s="67"/>
    </row>
    <row r="69" spans="1:20">
      <c r="A69" s="24" t="s">
        <v>132</v>
      </c>
      <c r="B69" s="24"/>
      <c r="C69" s="25" t="s">
        <v>133</v>
      </c>
      <c r="D69" s="25"/>
      <c r="E69" s="24" t="s">
        <v>62</v>
      </c>
      <c r="F69" s="24"/>
      <c r="G69" s="24" t="s">
        <v>62</v>
      </c>
      <c r="H69" s="24"/>
      <c r="I69" s="24" t="s">
        <v>62</v>
      </c>
      <c r="K69" s="24" t="s">
        <v>62</v>
      </c>
      <c r="L69" s="24"/>
      <c r="M69" s="24">
        <v>0</v>
      </c>
      <c r="N69" s="24"/>
      <c r="O69" s="24">
        <v>9</v>
      </c>
      <c r="R69" s="67"/>
    </row>
    <row r="70" spans="1:20">
      <c r="A70" s="24" t="s">
        <v>134</v>
      </c>
      <c r="B70" s="24"/>
      <c r="C70" s="25" t="s">
        <v>135</v>
      </c>
      <c r="D70" s="25"/>
      <c r="E70" s="24">
        <v>6</v>
      </c>
      <c r="F70" s="24"/>
      <c r="G70" s="24">
        <v>8</v>
      </c>
      <c r="H70" s="24"/>
      <c r="I70" s="24" t="s">
        <v>62</v>
      </c>
      <c r="K70" s="24">
        <v>0</v>
      </c>
      <c r="L70" s="24"/>
      <c r="M70" s="24" t="s">
        <v>62</v>
      </c>
      <c r="N70" s="24"/>
      <c r="O70" s="24">
        <v>18</v>
      </c>
      <c r="R70" s="67"/>
    </row>
    <row r="71" spans="1:20">
      <c r="A71" s="24" t="s">
        <v>136</v>
      </c>
      <c r="B71" s="24"/>
      <c r="C71" s="25" t="s">
        <v>137</v>
      </c>
      <c r="D71" s="25"/>
      <c r="E71" s="24" t="s">
        <v>62</v>
      </c>
      <c r="F71" s="24"/>
      <c r="G71" s="24" t="s">
        <v>62</v>
      </c>
      <c r="H71" s="24"/>
      <c r="I71" s="24">
        <v>0</v>
      </c>
      <c r="K71" s="24">
        <v>0</v>
      </c>
      <c r="L71" s="24"/>
      <c r="M71" s="24">
        <v>0</v>
      </c>
      <c r="N71" s="24"/>
      <c r="O71" s="24" t="s">
        <v>62</v>
      </c>
      <c r="R71" s="67"/>
    </row>
    <row r="72" spans="1:20">
      <c r="A72" s="39"/>
      <c r="B72" s="40"/>
    </row>
    <row r="73" spans="1:20" s="6" customFormat="1" ht="13.15">
      <c r="A73" s="22"/>
      <c r="B73" s="18" t="s">
        <v>138</v>
      </c>
      <c r="C73" s="18"/>
      <c r="D73" s="18"/>
      <c r="E73" s="20">
        <v>182</v>
      </c>
      <c r="F73" s="20"/>
      <c r="G73" s="20">
        <v>427</v>
      </c>
      <c r="H73" s="20"/>
      <c r="I73" s="20">
        <v>131</v>
      </c>
      <c r="J73" s="18"/>
      <c r="K73" s="20">
        <v>24</v>
      </c>
      <c r="L73" s="20"/>
      <c r="M73" s="20">
        <v>12</v>
      </c>
      <c r="N73" s="20"/>
      <c r="O73" s="20">
        <v>776</v>
      </c>
      <c r="Q73" s="38"/>
      <c r="R73" s="67"/>
      <c r="S73" s="38"/>
      <c r="T73" s="38"/>
    </row>
    <row r="74" spans="1:20">
      <c r="A74" s="24" t="s">
        <v>139</v>
      </c>
      <c r="B74" s="24"/>
      <c r="C74" s="25" t="s">
        <v>140</v>
      </c>
      <c r="D74" s="25"/>
      <c r="E74" s="24" t="s">
        <v>62</v>
      </c>
      <c r="F74" s="24"/>
      <c r="G74" s="24" t="s">
        <v>62</v>
      </c>
      <c r="H74" s="24"/>
      <c r="I74" s="24" t="s">
        <v>62</v>
      </c>
      <c r="K74" s="24">
        <v>0</v>
      </c>
      <c r="L74" s="24"/>
      <c r="M74" s="24">
        <v>0</v>
      </c>
      <c r="N74" s="24"/>
      <c r="O74" s="24">
        <v>7</v>
      </c>
      <c r="R74" s="67"/>
    </row>
    <row r="75" spans="1:20">
      <c r="A75" s="24" t="s">
        <v>141</v>
      </c>
      <c r="B75" s="24"/>
      <c r="C75" s="25" t="s">
        <v>142</v>
      </c>
      <c r="D75" s="25"/>
      <c r="E75" s="24" t="s">
        <v>62</v>
      </c>
      <c r="F75" s="24"/>
      <c r="G75" s="24">
        <v>20</v>
      </c>
      <c r="H75" s="24"/>
      <c r="I75" s="24">
        <v>12</v>
      </c>
      <c r="K75" s="24" t="s">
        <v>62</v>
      </c>
      <c r="L75" s="24"/>
      <c r="M75" s="24" t="s">
        <v>62</v>
      </c>
      <c r="N75" s="24"/>
      <c r="O75" s="24">
        <v>39</v>
      </c>
      <c r="R75" s="67"/>
    </row>
    <row r="76" spans="1:20">
      <c r="A76" s="24" t="s">
        <v>143</v>
      </c>
      <c r="B76" s="24"/>
      <c r="C76" s="25" t="s">
        <v>144</v>
      </c>
      <c r="D76" s="25"/>
      <c r="E76" s="24">
        <v>9</v>
      </c>
      <c r="F76" s="24"/>
      <c r="G76" s="24">
        <v>21</v>
      </c>
      <c r="H76" s="24"/>
      <c r="I76" s="24">
        <v>8</v>
      </c>
      <c r="K76" s="24" t="s">
        <v>62</v>
      </c>
      <c r="L76" s="24"/>
      <c r="M76" s="24" t="s">
        <v>62</v>
      </c>
      <c r="N76" s="24"/>
      <c r="O76" s="24">
        <v>42</v>
      </c>
      <c r="R76" s="67"/>
    </row>
    <row r="77" spans="1:20">
      <c r="A77" s="24" t="s">
        <v>145</v>
      </c>
      <c r="B77" s="24"/>
      <c r="C77" s="25" t="s">
        <v>146</v>
      </c>
      <c r="D77" s="25"/>
      <c r="E77" s="24">
        <v>0</v>
      </c>
      <c r="F77" s="24"/>
      <c r="G77" s="24" t="s">
        <v>62</v>
      </c>
      <c r="H77" s="24"/>
      <c r="I77" s="24" t="s">
        <v>62</v>
      </c>
      <c r="K77" s="24">
        <v>0</v>
      </c>
      <c r="L77" s="24"/>
      <c r="M77" s="24">
        <v>0</v>
      </c>
      <c r="N77" s="24"/>
      <c r="O77" s="24">
        <v>6</v>
      </c>
      <c r="R77" s="67"/>
    </row>
    <row r="78" spans="1:20">
      <c r="A78" s="24" t="s">
        <v>147</v>
      </c>
      <c r="B78" s="24"/>
      <c r="C78" s="25" t="s">
        <v>148</v>
      </c>
      <c r="D78" s="25"/>
      <c r="E78" s="24">
        <v>12</v>
      </c>
      <c r="F78" s="24"/>
      <c r="G78" s="24">
        <v>25</v>
      </c>
      <c r="H78" s="24"/>
      <c r="I78" s="24" t="s">
        <v>62</v>
      </c>
      <c r="K78" s="24">
        <v>0</v>
      </c>
      <c r="L78" s="24"/>
      <c r="M78" s="24" t="s">
        <v>62</v>
      </c>
      <c r="N78" s="24"/>
      <c r="O78" s="24">
        <v>41</v>
      </c>
      <c r="R78" s="67"/>
    </row>
    <row r="79" spans="1:20">
      <c r="A79" s="24" t="s">
        <v>149</v>
      </c>
      <c r="B79" s="24"/>
      <c r="C79" s="25" t="s">
        <v>150</v>
      </c>
      <c r="D79" s="25"/>
      <c r="E79" s="24">
        <v>87</v>
      </c>
      <c r="F79" s="24"/>
      <c r="G79" s="24">
        <v>207</v>
      </c>
      <c r="H79" s="24"/>
      <c r="I79" s="24">
        <v>57</v>
      </c>
      <c r="K79" s="24">
        <v>13</v>
      </c>
      <c r="L79" s="24"/>
      <c r="M79" s="24">
        <v>7</v>
      </c>
      <c r="N79" s="24"/>
      <c r="O79" s="24">
        <v>371</v>
      </c>
      <c r="R79" s="67"/>
    </row>
    <row r="80" spans="1:20">
      <c r="A80" s="39" t="s">
        <v>151</v>
      </c>
      <c r="B80" s="40"/>
      <c r="C80" s="25" t="s">
        <v>152</v>
      </c>
      <c r="D80" s="25"/>
      <c r="E80" s="24">
        <v>9</v>
      </c>
      <c r="F80" s="24"/>
      <c r="G80" s="24">
        <v>14</v>
      </c>
      <c r="H80" s="24"/>
      <c r="I80" s="24" t="s">
        <v>62</v>
      </c>
      <c r="K80" s="24">
        <v>0</v>
      </c>
      <c r="L80" s="24"/>
      <c r="M80" s="24" t="s">
        <v>62</v>
      </c>
      <c r="N80" s="24"/>
      <c r="O80" s="24">
        <v>25</v>
      </c>
      <c r="R80" s="67"/>
    </row>
    <row r="81" spans="1:20">
      <c r="A81" s="24" t="s">
        <v>153</v>
      </c>
      <c r="B81" s="24"/>
      <c r="C81" s="25" t="s">
        <v>154</v>
      </c>
      <c r="D81" s="25"/>
      <c r="E81" s="24">
        <v>18</v>
      </c>
      <c r="F81" s="24"/>
      <c r="G81" s="24">
        <v>31</v>
      </c>
      <c r="H81" s="24"/>
      <c r="I81" s="24">
        <v>12</v>
      </c>
      <c r="K81" s="24">
        <v>0</v>
      </c>
      <c r="L81" s="24"/>
      <c r="M81" s="24">
        <v>0</v>
      </c>
      <c r="N81" s="24"/>
      <c r="O81" s="24">
        <v>61</v>
      </c>
      <c r="R81" s="67"/>
    </row>
    <row r="82" spans="1:20">
      <c r="A82" s="24" t="s">
        <v>155</v>
      </c>
      <c r="B82" s="24"/>
      <c r="C82" s="25" t="s">
        <v>156</v>
      </c>
      <c r="D82" s="25"/>
      <c r="E82" s="24" t="s">
        <v>62</v>
      </c>
      <c r="F82" s="24"/>
      <c r="G82" s="24">
        <v>9</v>
      </c>
      <c r="H82" s="24"/>
      <c r="I82" s="24" t="s">
        <v>62</v>
      </c>
      <c r="K82" s="24" t="s">
        <v>62</v>
      </c>
      <c r="L82" s="24"/>
      <c r="M82" s="24">
        <v>0</v>
      </c>
      <c r="N82" s="24"/>
      <c r="O82" s="24">
        <v>15</v>
      </c>
      <c r="R82" s="67"/>
    </row>
    <row r="83" spans="1:20">
      <c r="A83" s="24" t="s">
        <v>157</v>
      </c>
      <c r="B83" s="24"/>
      <c r="C83" s="25" t="s">
        <v>158</v>
      </c>
      <c r="D83" s="25"/>
      <c r="E83" s="24" t="s">
        <v>62</v>
      </c>
      <c r="F83" s="24"/>
      <c r="G83" s="24">
        <v>18</v>
      </c>
      <c r="H83" s="24"/>
      <c r="I83" s="24">
        <v>6</v>
      </c>
      <c r="K83" s="24" t="s">
        <v>62</v>
      </c>
      <c r="L83" s="24"/>
      <c r="M83" s="24" t="s">
        <v>62</v>
      </c>
      <c r="N83" s="24"/>
      <c r="O83" s="24">
        <v>32</v>
      </c>
      <c r="R83" s="67"/>
    </row>
    <row r="84" spans="1:20">
      <c r="A84" s="24" t="s">
        <v>159</v>
      </c>
      <c r="B84" s="24"/>
      <c r="C84" s="25" t="s">
        <v>160</v>
      </c>
      <c r="D84" s="25"/>
      <c r="E84" s="24">
        <v>14</v>
      </c>
      <c r="F84" s="24"/>
      <c r="G84" s="24">
        <v>24</v>
      </c>
      <c r="H84" s="24"/>
      <c r="I84" s="24" t="s">
        <v>62</v>
      </c>
      <c r="K84" s="24">
        <v>0</v>
      </c>
      <c r="L84" s="24"/>
      <c r="M84" s="24" t="s">
        <v>62</v>
      </c>
      <c r="N84" s="24"/>
      <c r="O84" s="24">
        <v>43</v>
      </c>
      <c r="R84" s="67"/>
    </row>
    <row r="85" spans="1:20">
      <c r="A85" s="24" t="s">
        <v>161</v>
      </c>
      <c r="B85" s="24"/>
      <c r="C85" s="25" t="s">
        <v>162</v>
      </c>
      <c r="D85" s="25"/>
      <c r="E85" s="24">
        <v>7</v>
      </c>
      <c r="F85" s="24"/>
      <c r="G85" s="24">
        <v>17</v>
      </c>
      <c r="H85" s="24"/>
      <c r="I85" s="24">
        <v>6</v>
      </c>
      <c r="K85" s="24" t="s">
        <v>62</v>
      </c>
      <c r="L85" s="24"/>
      <c r="M85" s="24" t="s">
        <v>62</v>
      </c>
      <c r="N85" s="24"/>
      <c r="O85" s="24">
        <v>32</v>
      </c>
      <c r="R85" s="67"/>
    </row>
    <row r="86" spans="1:20">
      <c r="A86" s="24" t="s">
        <v>163</v>
      </c>
      <c r="B86" s="24"/>
      <c r="C86" s="25" t="s">
        <v>164</v>
      </c>
      <c r="D86" s="25"/>
      <c r="E86" s="24">
        <v>15</v>
      </c>
      <c r="F86" s="24"/>
      <c r="G86" s="24">
        <v>34</v>
      </c>
      <c r="H86" s="24"/>
      <c r="I86" s="24">
        <v>11</v>
      </c>
      <c r="K86" s="24" t="s">
        <v>62</v>
      </c>
      <c r="L86" s="24"/>
      <c r="M86" s="24" t="s">
        <v>62</v>
      </c>
      <c r="N86" s="24"/>
      <c r="O86" s="24">
        <v>62</v>
      </c>
      <c r="R86" s="67"/>
    </row>
    <row r="87" spans="1:20">
      <c r="A87" s="39"/>
      <c r="B87" s="40"/>
    </row>
    <row r="88" spans="1:20" s="6" customFormat="1" ht="13.15">
      <c r="A88" s="22"/>
      <c r="B88" s="18" t="s">
        <v>165</v>
      </c>
      <c r="C88" s="18"/>
      <c r="D88" s="18"/>
      <c r="E88" s="20">
        <v>63</v>
      </c>
      <c r="F88" s="20"/>
      <c r="G88" s="20">
        <v>97</v>
      </c>
      <c r="H88" s="20"/>
      <c r="I88" s="20">
        <v>50</v>
      </c>
      <c r="J88" s="18"/>
      <c r="K88" s="20">
        <v>18</v>
      </c>
      <c r="L88" s="20"/>
      <c r="M88" s="20">
        <v>0</v>
      </c>
      <c r="N88" s="20"/>
      <c r="O88" s="20">
        <v>228</v>
      </c>
      <c r="Q88" s="38"/>
      <c r="R88" s="67"/>
      <c r="S88" s="38"/>
      <c r="T88" s="38"/>
    </row>
    <row r="89" spans="1:20">
      <c r="A89" s="24" t="s">
        <v>166</v>
      </c>
      <c r="B89" s="24"/>
      <c r="C89" s="25" t="s">
        <v>167</v>
      </c>
      <c r="D89" s="25"/>
      <c r="E89" s="24" t="s">
        <v>62</v>
      </c>
      <c r="F89" s="24"/>
      <c r="G89" s="24">
        <v>9</v>
      </c>
      <c r="H89" s="24"/>
      <c r="I89" s="24" t="s">
        <v>62</v>
      </c>
      <c r="K89" s="24">
        <v>0</v>
      </c>
      <c r="L89" s="24"/>
      <c r="M89" s="24">
        <v>0</v>
      </c>
      <c r="N89" s="24"/>
      <c r="O89" s="24">
        <v>15</v>
      </c>
      <c r="R89" s="67"/>
    </row>
    <row r="90" spans="1:20">
      <c r="A90" s="24" t="s">
        <v>168</v>
      </c>
      <c r="B90" s="24"/>
      <c r="C90" s="25" t="s">
        <v>169</v>
      </c>
      <c r="D90" s="25"/>
      <c r="E90" s="24" t="s">
        <v>62</v>
      </c>
      <c r="F90" s="24"/>
      <c r="G90" s="24" t="s">
        <v>62</v>
      </c>
      <c r="H90" s="24"/>
      <c r="I90" s="24" t="s">
        <v>62</v>
      </c>
      <c r="K90" s="24">
        <v>0</v>
      </c>
      <c r="L90" s="24"/>
      <c r="M90" s="24">
        <v>0</v>
      </c>
      <c r="N90" s="24"/>
      <c r="O90" s="24" t="s">
        <v>62</v>
      </c>
      <c r="R90" s="67"/>
    </row>
    <row r="91" spans="1:20">
      <c r="A91" s="24" t="s">
        <v>170</v>
      </c>
      <c r="B91" s="24"/>
      <c r="C91" s="25" t="s">
        <v>171</v>
      </c>
      <c r="D91" s="25"/>
      <c r="E91" s="24">
        <v>11</v>
      </c>
      <c r="F91" s="24"/>
      <c r="G91" s="24">
        <v>17</v>
      </c>
      <c r="H91" s="24"/>
      <c r="I91" s="24">
        <v>7</v>
      </c>
      <c r="K91" s="24">
        <v>0</v>
      </c>
      <c r="L91" s="24"/>
      <c r="M91" s="24">
        <v>0</v>
      </c>
      <c r="N91" s="24"/>
      <c r="O91" s="24">
        <v>35</v>
      </c>
      <c r="R91" s="67"/>
    </row>
    <row r="92" spans="1:20">
      <c r="A92" s="24" t="s">
        <v>172</v>
      </c>
      <c r="B92" s="24"/>
      <c r="C92" s="25" t="s">
        <v>173</v>
      </c>
      <c r="D92" s="25"/>
      <c r="E92" s="24" t="s">
        <v>62</v>
      </c>
      <c r="F92" s="24"/>
      <c r="G92" s="24" t="s">
        <v>62</v>
      </c>
      <c r="H92" s="24"/>
      <c r="I92" s="24" t="s">
        <v>62</v>
      </c>
      <c r="K92" s="24" t="s">
        <v>62</v>
      </c>
      <c r="L92" s="24"/>
      <c r="M92" s="24">
        <v>0</v>
      </c>
      <c r="N92" s="24"/>
      <c r="O92" s="24">
        <v>10</v>
      </c>
      <c r="R92" s="67"/>
    </row>
    <row r="93" spans="1:20">
      <c r="A93" s="24" t="s">
        <v>174</v>
      </c>
      <c r="B93" s="24"/>
      <c r="C93" s="25" t="s">
        <v>175</v>
      </c>
      <c r="D93" s="25"/>
      <c r="E93" s="24">
        <v>0</v>
      </c>
      <c r="F93" s="24"/>
      <c r="G93" s="24" t="s">
        <v>62</v>
      </c>
      <c r="H93" s="24"/>
      <c r="I93" s="24">
        <v>0</v>
      </c>
      <c r="K93" s="24" t="s">
        <v>62</v>
      </c>
      <c r="L93" s="24"/>
      <c r="M93" s="24">
        <v>0</v>
      </c>
      <c r="N93" s="24"/>
      <c r="O93" s="24" t="s">
        <v>62</v>
      </c>
      <c r="R93" s="67"/>
    </row>
    <row r="94" spans="1:20">
      <c r="A94" s="24" t="s">
        <v>176</v>
      </c>
      <c r="B94" s="24"/>
      <c r="C94" s="25" t="s">
        <v>177</v>
      </c>
      <c r="D94" s="25"/>
      <c r="E94" s="24" t="s">
        <v>62</v>
      </c>
      <c r="F94" s="24"/>
      <c r="G94" s="24" t="s">
        <v>62</v>
      </c>
      <c r="H94" s="24"/>
      <c r="I94" s="24" t="s">
        <v>62</v>
      </c>
      <c r="K94" s="24" t="s">
        <v>62</v>
      </c>
      <c r="L94" s="24"/>
      <c r="M94" s="24">
        <v>0</v>
      </c>
      <c r="N94" s="24"/>
      <c r="O94" s="24">
        <v>11</v>
      </c>
      <c r="R94" s="67"/>
    </row>
    <row r="95" spans="1:20">
      <c r="A95" s="24" t="s">
        <v>178</v>
      </c>
      <c r="B95" s="24"/>
      <c r="C95" s="25" t="s">
        <v>179</v>
      </c>
      <c r="D95" s="25"/>
      <c r="E95" s="24">
        <v>38</v>
      </c>
      <c r="F95" s="24"/>
      <c r="G95" s="24">
        <v>54</v>
      </c>
      <c r="H95" s="24"/>
      <c r="I95" s="24">
        <v>31</v>
      </c>
      <c r="K95" s="24">
        <v>11</v>
      </c>
      <c r="L95" s="24"/>
      <c r="M95" s="24">
        <v>0</v>
      </c>
      <c r="N95" s="24"/>
      <c r="O95" s="24">
        <v>134</v>
      </c>
      <c r="R95" s="67"/>
    </row>
    <row r="96" spans="1:20">
      <c r="A96" s="24" t="s">
        <v>180</v>
      </c>
      <c r="B96" s="24"/>
      <c r="C96" s="25" t="s">
        <v>181</v>
      </c>
      <c r="D96" s="25"/>
      <c r="E96" s="24" t="s">
        <v>62</v>
      </c>
      <c r="F96" s="24"/>
      <c r="G96" s="24" t="s">
        <v>62</v>
      </c>
      <c r="H96" s="24"/>
      <c r="I96" s="24" t="s">
        <v>62</v>
      </c>
      <c r="K96" s="24" t="s">
        <v>62</v>
      </c>
      <c r="L96" s="24"/>
      <c r="M96" s="24">
        <v>0</v>
      </c>
      <c r="N96" s="24"/>
      <c r="O96" s="24">
        <v>12</v>
      </c>
      <c r="R96" s="67"/>
    </row>
    <row r="97" spans="1:20">
      <c r="A97" s="39"/>
      <c r="B97" s="40"/>
    </row>
    <row r="98" spans="1:20" s="6" customFormat="1" ht="13.15">
      <c r="A98" s="22"/>
      <c r="B98" s="18" t="s">
        <v>182</v>
      </c>
      <c r="C98" s="18"/>
      <c r="D98" s="18"/>
      <c r="E98" s="20">
        <v>85</v>
      </c>
      <c r="F98" s="20"/>
      <c r="G98" s="20">
        <v>228</v>
      </c>
      <c r="H98" s="20"/>
      <c r="I98" s="20">
        <v>134</v>
      </c>
      <c r="J98" s="18"/>
      <c r="K98" s="20">
        <v>81</v>
      </c>
      <c r="L98" s="20"/>
      <c r="M98" s="20">
        <v>0</v>
      </c>
      <c r="N98" s="20"/>
      <c r="O98" s="20">
        <v>528</v>
      </c>
      <c r="Q98" s="38"/>
      <c r="R98" s="67"/>
      <c r="S98" s="38"/>
      <c r="T98" s="38"/>
    </row>
    <row r="99" spans="1:20">
      <c r="A99" s="39" t="s">
        <v>183</v>
      </c>
      <c r="B99" s="40"/>
      <c r="C99" s="25" t="s">
        <v>184</v>
      </c>
      <c r="D99" s="25"/>
      <c r="E99" s="24">
        <v>0</v>
      </c>
      <c r="F99" s="24"/>
      <c r="G99" s="24">
        <v>11</v>
      </c>
      <c r="H99" s="24"/>
      <c r="I99" s="24" t="s">
        <v>62</v>
      </c>
      <c r="K99" s="24" t="s">
        <v>62</v>
      </c>
      <c r="L99" s="24"/>
      <c r="M99" s="24">
        <v>0</v>
      </c>
      <c r="N99" s="24"/>
      <c r="O99" s="24">
        <v>17</v>
      </c>
      <c r="R99" s="67"/>
    </row>
    <row r="100" spans="1:20">
      <c r="A100" s="24" t="s">
        <v>185</v>
      </c>
      <c r="B100" s="24"/>
      <c r="C100" s="25" t="s">
        <v>186</v>
      </c>
      <c r="D100" s="25"/>
      <c r="E100" s="24" t="s">
        <v>62</v>
      </c>
      <c r="F100" s="24"/>
      <c r="G100" s="24" t="s">
        <v>62</v>
      </c>
      <c r="H100" s="24"/>
      <c r="I100" s="24" t="s">
        <v>62</v>
      </c>
      <c r="K100" s="24" t="s">
        <v>62</v>
      </c>
      <c r="L100" s="24"/>
      <c r="M100" s="24">
        <v>0</v>
      </c>
      <c r="N100" s="24"/>
      <c r="O100" s="24">
        <v>13</v>
      </c>
      <c r="R100" s="67"/>
    </row>
    <row r="101" spans="1:20">
      <c r="A101" s="24" t="s">
        <v>187</v>
      </c>
      <c r="B101" s="24"/>
      <c r="C101" s="25" t="s">
        <v>188</v>
      </c>
      <c r="D101" s="25"/>
      <c r="E101" s="24" t="s">
        <v>62</v>
      </c>
      <c r="F101" s="24"/>
      <c r="G101" s="24">
        <v>11</v>
      </c>
      <c r="H101" s="24"/>
      <c r="I101" s="24">
        <v>10</v>
      </c>
      <c r="K101" s="24" t="s">
        <v>62</v>
      </c>
      <c r="L101" s="24"/>
      <c r="M101" s="24">
        <v>0</v>
      </c>
      <c r="N101" s="24"/>
      <c r="O101" s="24">
        <v>24</v>
      </c>
      <c r="R101" s="67"/>
    </row>
    <row r="102" spans="1:20">
      <c r="A102" s="24" t="s">
        <v>189</v>
      </c>
      <c r="B102" s="24"/>
      <c r="C102" s="25" t="s">
        <v>190</v>
      </c>
      <c r="D102" s="25"/>
      <c r="E102" s="24" t="s">
        <v>12</v>
      </c>
      <c r="F102" s="24"/>
      <c r="G102" s="24" t="s">
        <v>12</v>
      </c>
      <c r="H102" s="24"/>
      <c r="I102" s="24" t="s">
        <v>12</v>
      </c>
      <c r="K102" s="24" t="s">
        <v>12</v>
      </c>
      <c r="L102" s="24"/>
      <c r="M102" s="24" t="s">
        <v>12</v>
      </c>
      <c r="N102" s="24"/>
      <c r="O102" s="24" t="s">
        <v>12</v>
      </c>
      <c r="R102" s="67"/>
    </row>
    <row r="103" spans="1:20">
      <c r="A103" s="24" t="s">
        <v>191</v>
      </c>
      <c r="B103" s="24"/>
      <c r="C103" s="25" t="s">
        <v>192</v>
      </c>
      <c r="D103" s="25"/>
      <c r="E103" s="24">
        <v>25</v>
      </c>
      <c r="F103" s="24"/>
      <c r="G103" s="24">
        <v>71</v>
      </c>
      <c r="H103" s="24"/>
      <c r="I103" s="24">
        <v>53</v>
      </c>
      <c r="K103" s="24">
        <v>43</v>
      </c>
      <c r="L103" s="24"/>
      <c r="M103" s="24">
        <v>0</v>
      </c>
      <c r="N103" s="24"/>
      <c r="O103" s="24">
        <v>192</v>
      </c>
      <c r="R103" s="67"/>
    </row>
    <row r="104" spans="1:20">
      <c r="A104" s="24" t="s">
        <v>193</v>
      </c>
      <c r="B104" s="24"/>
      <c r="C104" s="25" t="s">
        <v>194</v>
      </c>
      <c r="D104" s="25"/>
      <c r="E104" s="24" t="s">
        <v>62</v>
      </c>
      <c r="F104" s="24"/>
      <c r="G104" s="24">
        <v>6</v>
      </c>
      <c r="H104" s="24"/>
      <c r="I104" s="24" t="s">
        <v>62</v>
      </c>
      <c r="K104" s="24" t="s">
        <v>62</v>
      </c>
      <c r="L104" s="24"/>
      <c r="M104" s="24">
        <v>0</v>
      </c>
      <c r="N104" s="24"/>
      <c r="O104" s="24">
        <v>14</v>
      </c>
      <c r="R104" s="67"/>
    </row>
    <row r="105" spans="1:20">
      <c r="A105" s="24" t="s">
        <v>195</v>
      </c>
      <c r="B105" s="24"/>
      <c r="C105" s="25" t="s">
        <v>196</v>
      </c>
      <c r="D105" s="25"/>
      <c r="E105" s="24">
        <v>15</v>
      </c>
      <c r="F105" s="24"/>
      <c r="G105" s="24">
        <v>13</v>
      </c>
      <c r="H105" s="24"/>
      <c r="I105" s="24">
        <v>11</v>
      </c>
      <c r="K105" s="24">
        <v>8</v>
      </c>
      <c r="L105" s="24"/>
      <c r="M105" s="24">
        <v>0</v>
      </c>
      <c r="N105" s="24"/>
      <c r="O105" s="24">
        <v>47</v>
      </c>
      <c r="R105" s="67"/>
    </row>
    <row r="106" spans="1:20">
      <c r="A106" s="24" t="s">
        <v>197</v>
      </c>
      <c r="B106" s="24"/>
      <c r="C106" s="25" t="s">
        <v>198</v>
      </c>
      <c r="D106" s="25"/>
      <c r="E106" s="24">
        <v>9</v>
      </c>
      <c r="F106" s="24"/>
      <c r="G106" s="24">
        <v>15</v>
      </c>
      <c r="H106" s="24"/>
      <c r="I106" s="24" t="s">
        <v>62</v>
      </c>
      <c r="K106" s="24" t="s">
        <v>62</v>
      </c>
      <c r="L106" s="24"/>
      <c r="M106" s="24">
        <v>0</v>
      </c>
      <c r="N106" s="24"/>
      <c r="O106" s="24">
        <v>37</v>
      </c>
      <c r="R106" s="67"/>
    </row>
    <row r="107" spans="1:20">
      <c r="A107" s="24" t="s">
        <v>199</v>
      </c>
      <c r="B107" s="24"/>
      <c r="C107" s="25" t="s">
        <v>200</v>
      </c>
      <c r="D107" s="25"/>
      <c r="E107" s="24" t="s">
        <v>62</v>
      </c>
      <c r="F107" s="24"/>
      <c r="G107" s="24">
        <v>24</v>
      </c>
      <c r="H107" s="24"/>
      <c r="I107" s="24">
        <v>13</v>
      </c>
      <c r="K107" s="24" t="s">
        <v>62</v>
      </c>
      <c r="L107" s="24"/>
      <c r="M107" s="24">
        <v>0</v>
      </c>
      <c r="N107" s="24"/>
      <c r="O107" s="24">
        <v>50</v>
      </c>
      <c r="R107" s="67"/>
    </row>
    <row r="108" spans="1:20">
      <c r="A108" s="24" t="s">
        <v>201</v>
      </c>
      <c r="B108" s="24"/>
      <c r="C108" s="25" t="s">
        <v>202</v>
      </c>
      <c r="D108" s="25"/>
      <c r="E108" s="24" t="s">
        <v>62</v>
      </c>
      <c r="F108" s="24"/>
      <c r="G108" s="24">
        <v>7</v>
      </c>
      <c r="H108" s="24"/>
      <c r="I108" s="24" t="s">
        <v>62</v>
      </c>
      <c r="K108" s="24" t="s">
        <v>62</v>
      </c>
      <c r="L108" s="24"/>
      <c r="M108" s="24">
        <v>0</v>
      </c>
      <c r="N108" s="24"/>
      <c r="O108" s="24">
        <v>15</v>
      </c>
      <c r="R108" s="67"/>
    </row>
    <row r="109" spans="1:20">
      <c r="A109" s="39" t="s">
        <v>203</v>
      </c>
      <c r="B109" s="40"/>
      <c r="C109" s="25" t="s">
        <v>204</v>
      </c>
      <c r="D109" s="25"/>
      <c r="E109" s="24" t="s">
        <v>62</v>
      </c>
      <c r="F109" s="24"/>
      <c r="G109" s="24">
        <v>12</v>
      </c>
      <c r="H109" s="24"/>
      <c r="I109" s="24">
        <v>6</v>
      </c>
      <c r="K109" s="24" t="s">
        <v>62</v>
      </c>
      <c r="L109" s="24"/>
      <c r="M109" s="24">
        <v>0</v>
      </c>
      <c r="N109" s="24"/>
      <c r="O109" s="24">
        <v>23</v>
      </c>
      <c r="R109" s="67"/>
    </row>
    <row r="110" spans="1:20">
      <c r="A110" s="24" t="s">
        <v>205</v>
      </c>
      <c r="B110" s="24"/>
      <c r="C110" s="25" t="s">
        <v>206</v>
      </c>
      <c r="D110" s="25"/>
      <c r="E110" s="24" t="s">
        <v>62</v>
      </c>
      <c r="F110" s="24"/>
      <c r="G110" s="24">
        <v>50</v>
      </c>
      <c r="H110" s="24"/>
      <c r="I110" s="24">
        <v>22</v>
      </c>
      <c r="K110" s="24" t="s">
        <v>62</v>
      </c>
      <c r="L110" s="24"/>
      <c r="M110" s="24">
        <v>0</v>
      </c>
      <c r="N110" s="24"/>
      <c r="O110" s="24">
        <v>84</v>
      </c>
      <c r="R110" s="67"/>
    </row>
    <row r="111" spans="1:20">
      <c r="A111" s="40"/>
      <c r="B111" s="40"/>
    </row>
    <row r="112" spans="1:20" s="6" customFormat="1" ht="13.15">
      <c r="A112" s="99"/>
      <c r="B112" s="18" t="s">
        <v>207</v>
      </c>
      <c r="C112" s="18"/>
      <c r="D112" s="18"/>
      <c r="E112" s="20">
        <v>97</v>
      </c>
      <c r="F112" s="20"/>
      <c r="G112" s="20">
        <v>107</v>
      </c>
      <c r="H112" s="20"/>
      <c r="I112" s="20">
        <v>46</v>
      </c>
      <c r="J112" s="18"/>
      <c r="K112" s="20" t="s">
        <v>62</v>
      </c>
      <c r="L112" s="20"/>
      <c r="M112" s="20" t="s">
        <v>62</v>
      </c>
      <c r="N112" s="20"/>
      <c r="O112" s="20">
        <v>252</v>
      </c>
      <c r="Q112" s="38"/>
      <c r="R112" s="67"/>
      <c r="S112" s="38"/>
      <c r="T112" s="38"/>
    </row>
    <row r="113" spans="1:20">
      <c r="A113" s="24" t="s">
        <v>208</v>
      </c>
      <c r="B113" s="24"/>
      <c r="C113" s="25" t="s">
        <v>209</v>
      </c>
      <c r="D113" s="25"/>
      <c r="E113" s="24">
        <v>97</v>
      </c>
      <c r="F113" s="24"/>
      <c r="G113" s="24">
        <v>107</v>
      </c>
      <c r="H113" s="24"/>
      <c r="I113" s="24">
        <v>46</v>
      </c>
      <c r="K113" s="24" t="s">
        <v>62</v>
      </c>
      <c r="L113" s="24"/>
      <c r="M113" s="24" t="s">
        <v>62</v>
      </c>
      <c r="N113" s="24"/>
      <c r="O113" s="24">
        <v>252</v>
      </c>
      <c r="R113" s="67"/>
    </row>
    <row r="114" spans="1:20">
      <c r="A114" s="40"/>
      <c r="B114" s="40"/>
    </row>
    <row r="115" spans="1:20" s="6" customFormat="1" ht="13.15">
      <c r="A115" s="99"/>
      <c r="B115" s="18" t="s">
        <v>210</v>
      </c>
      <c r="C115" s="18"/>
      <c r="D115" s="18"/>
      <c r="E115" s="20">
        <v>83</v>
      </c>
      <c r="F115" s="20"/>
      <c r="G115" s="20">
        <v>206</v>
      </c>
      <c r="H115" s="20"/>
      <c r="I115" s="20">
        <v>50</v>
      </c>
      <c r="J115" s="18"/>
      <c r="K115" s="20">
        <v>13</v>
      </c>
      <c r="L115" s="20"/>
      <c r="M115" s="20">
        <v>0</v>
      </c>
      <c r="N115" s="20"/>
      <c r="O115" s="20">
        <v>352</v>
      </c>
      <c r="Q115" s="38"/>
      <c r="R115" s="67"/>
      <c r="S115" s="38"/>
      <c r="T115" s="38"/>
    </row>
    <row r="116" spans="1:20">
      <c r="A116" s="24" t="s">
        <v>211</v>
      </c>
      <c r="B116" s="24"/>
      <c r="C116" s="25" t="s">
        <v>212</v>
      </c>
      <c r="D116" s="25"/>
      <c r="E116" s="24">
        <v>13</v>
      </c>
      <c r="F116" s="24"/>
      <c r="G116" s="24">
        <v>44</v>
      </c>
      <c r="H116" s="24"/>
      <c r="I116" s="24" t="s">
        <v>62</v>
      </c>
      <c r="K116" s="24" t="s">
        <v>62</v>
      </c>
      <c r="L116" s="24"/>
      <c r="M116" s="24">
        <v>0</v>
      </c>
      <c r="N116" s="24"/>
      <c r="O116" s="24">
        <v>76</v>
      </c>
      <c r="R116" s="67"/>
    </row>
    <row r="117" spans="1:20">
      <c r="A117" s="24" t="s">
        <v>213</v>
      </c>
      <c r="B117" s="24"/>
      <c r="C117" s="25" t="s">
        <v>214</v>
      </c>
      <c r="D117" s="25"/>
      <c r="E117" s="24">
        <v>54</v>
      </c>
      <c r="F117" s="24"/>
      <c r="G117" s="24">
        <v>124</v>
      </c>
      <c r="H117" s="24"/>
      <c r="I117" s="24" t="s">
        <v>62</v>
      </c>
      <c r="K117" s="24" t="s">
        <v>62</v>
      </c>
      <c r="L117" s="24"/>
      <c r="M117" s="24">
        <v>0</v>
      </c>
      <c r="N117" s="24"/>
      <c r="O117" s="24">
        <v>203</v>
      </c>
      <c r="R117" s="67"/>
    </row>
    <row r="118" spans="1:20">
      <c r="A118" s="24" t="s">
        <v>215</v>
      </c>
      <c r="B118" s="24"/>
      <c r="C118" s="25" t="s">
        <v>216</v>
      </c>
      <c r="D118" s="25"/>
      <c r="E118" s="24" t="s">
        <v>62</v>
      </c>
      <c r="F118" s="24"/>
      <c r="G118" s="24">
        <v>9</v>
      </c>
      <c r="H118" s="24"/>
      <c r="I118" s="24" t="s">
        <v>62</v>
      </c>
      <c r="K118" s="24" t="s">
        <v>62</v>
      </c>
      <c r="L118" s="24"/>
      <c r="M118" s="24">
        <v>0</v>
      </c>
      <c r="N118" s="24"/>
      <c r="O118" s="24">
        <v>14</v>
      </c>
      <c r="R118" s="67"/>
    </row>
    <row r="119" spans="1:20">
      <c r="A119" s="24" t="s">
        <v>217</v>
      </c>
      <c r="B119" s="24"/>
      <c r="C119" s="25" t="s">
        <v>218</v>
      </c>
      <c r="D119" s="25"/>
      <c r="E119" s="24">
        <v>9</v>
      </c>
      <c r="F119" s="24"/>
      <c r="G119" s="24">
        <v>20</v>
      </c>
      <c r="H119" s="24"/>
      <c r="I119" s="24" t="s">
        <v>62</v>
      </c>
      <c r="K119" s="24" t="s">
        <v>62</v>
      </c>
      <c r="L119" s="24"/>
      <c r="M119" s="24">
        <v>0</v>
      </c>
      <c r="N119" s="24"/>
      <c r="O119" s="24">
        <v>41</v>
      </c>
      <c r="R119" s="67"/>
    </row>
    <row r="120" spans="1:20">
      <c r="A120" s="24" t="s">
        <v>219</v>
      </c>
      <c r="B120" s="24"/>
      <c r="C120" s="25" t="s">
        <v>220</v>
      </c>
      <c r="D120" s="25"/>
      <c r="E120" s="24" t="s">
        <v>62</v>
      </c>
      <c r="F120" s="24"/>
      <c r="G120" s="24">
        <v>9</v>
      </c>
      <c r="H120" s="24"/>
      <c r="I120" s="24" t="s">
        <v>62</v>
      </c>
      <c r="K120" s="24" t="s">
        <v>62</v>
      </c>
      <c r="L120" s="24"/>
      <c r="M120" s="24">
        <v>0</v>
      </c>
      <c r="N120" s="24"/>
      <c r="O120" s="24">
        <v>18</v>
      </c>
      <c r="R120" s="67"/>
    </row>
    <row r="121" spans="1:20">
      <c r="A121" s="40"/>
      <c r="B121" s="40"/>
    </row>
    <row r="122" spans="1:20" s="6" customFormat="1" ht="13.15">
      <c r="A122" s="99"/>
      <c r="B122" s="18" t="s">
        <v>221</v>
      </c>
      <c r="C122" s="18"/>
      <c r="D122" s="18"/>
      <c r="E122" s="20">
        <v>994</v>
      </c>
      <c r="F122" s="20"/>
      <c r="G122" s="20">
        <v>1268</v>
      </c>
      <c r="H122" s="20"/>
      <c r="I122" s="20">
        <v>678</v>
      </c>
      <c r="J122" s="18"/>
      <c r="K122" s="20">
        <v>442</v>
      </c>
      <c r="L122" s="20"/>
      <c r="M122" s="20">
        <v>34</v>
      </c>
      <c r="N122" s="20"/>
      <c r="O122" s="20">
        <v>3416</v>
      </c>
      <c r="Q122" s="38"/>
      <c r="R122" s="67"/>
      <c r="S122" s="38"/>
      <c r="T122" s="38"/>
    </row>
    <row r="123" spans="1:20">
      <c r="A123" s="24" t="s">
        <v>222</v>
      </c>
      <c r="B123" s="24"/>
      <c r="C123" s="25" t="s">
        <v>223</v>
      </c>
      <c r="D123" s="25"/>
      <c r="E123" s="24" t="s">
        <v>12</v>
      </c>
      <c r="F123" s="24"/>
      <c r="G123" s="24" t="s">
        <v>12</v>
      </c>
      <c r="H123" s="24"/>
      <c r="I123" s="24" t="s">
        <v>12</v>
      </c>
      <c r="K123" s="24" t="s">
        <v>12</v>
      </c>
      <c r="L123" s="24"/>
      <c r="M123" s="24" t="s">
        <v>12</v>
      </c>
      <c r="N123" s="24"/>
      <c r="O123" s="24" t="s">
        <v>12</v>
      </c>
      <c r="R123" s="67"/>
    </row>
    <row r="124" spans="1:20">
      <c r="A124" s="24" t="s">
        <v>224</v>
      </c>
      <c r="B124" s="24"/>
      <c r="C124" s="25" t="s">
        <v>225</v>
      </c>
      <c r="D124" s="25"/>
      <c r="E124" s="24" t="s">
        <v>62</v>
      </c>
      <c r="F124" s="24"/>
      <c r="G124" s="24">
        <v>9</v>
      </c>
      <c r="H124" s="24"/>
      <c r="I124" s="24" t="s">
        <v>62</v>
      </c>
      <c r="K124" s="24" t="s">
        <v>62</v>
      </c>
      <c r="L124" s="24"/>
      <c r="M124" s="24">
        <v>0</v>
      </c>
      <c r="N124" s="24"/>
      <c r="O124" s="24">
        <v>18</v>
      </c>
      <c r="R124" s="67"/>
    </row>
    <row r="125" spans="1:20">
      <c r="A125" s="24" t="s">
        <v>226</v>
      </c>
      <c r="B125" s="24"/>
      <c r="C125" s="25" t="s">
        <v>227</v>
      </c>
      <c r="D125" s="25"/>
      <c r="E125" s="24">
        <v>6</v>
      </c>
      <c r="F125" s="24"/>
      <c r="G125" s="24">
        <v>13</v>
      </c>
      <c r="H125" s="24"/>
      <c r="I125" s="24" t="s">
        <v>62</v>
      </c>
      <c r="K125" s="24">
        <v>9</v>
      </c>
      <c r="L125" s="24"/>
      <c r="M125" s="24" t="s">
        <v>62</v>
      </c>
      <c r="N125" s="24"/>
      <c r="O125" s="24">
        <v>31</v>
      </c>
      <c r="R125" s="67"/>
    </row>
    <row r="126" spans="1:20">
      <c r="A126" s="24" t="s">
        <v>228</v>
      </c>
      <c r="B126" s="24"/>
      <c r="C126" s="25" t="s">
        <v>229</v>
      </c>
      <c r="D126" s="25"/>
      <c r="E126" s="24" t="s">
        <v>62</v>
      </c>
      <c r="F126" s="24"/>
      <c r="G126" s="24" t="s">
        <v>62</v>
      </c>
      <c r="H126" s="24"/>
      <c r="I126" s="24" t="s">
        <v>62</v>
      </c>
      <c r="K126" s="24" t="s">
        <v>62</v>
      </c>
      <c r="L126" s="24"/>
      <c r="M126" s="24" t="s">
        <v>62</v>
      </c>
      <c r="N126" s="24"/>
      <c r="O126" s="24">
        <v>13</v>
      </c>
      <c r="R126" s="67"/>
    </row>
    <row r="127" spans="1:20" s="4" customFormat="1">
      <c r="A127" s="24" t="s">
        <v>230</v>
      </c>
      <c r="B127" s="24"/>
      <c r="C127" s="25" t="s">
        <v>231</v>
      </c>
      <c r="D127" s="25"/>
      <c r="E127" s="24">
        <v>14</v>
      </c>
      <c r="F127" s="24"/>
      <c r="G127" s="24">
        <v>26</v>
      </c>
      <c r="H127" s="24"/>
      <c r="I127" s="24">
        <v>10</v>
      </c>
      <c r="K127" s="24" t="s">
        <v>62</v>
      </c>
      <c r="L127" s="24"/>
      <c r="M127" s="24" t="s">
        <v>62</v>
      </c>
      <c r="N127" s="24"/>
      <c r="O127" s="24">
        <v>51</v>
      </c>
      <c r="Q127" s="38"/>
      <c r="R127" s="67"/>
      <c r="S127" s="38"/>
      <c r="T127" s="38"/>
    </row>
    <row r="128" spans="1:20" s="4" customFormat="1">
      <c r="A128" s="24" t="s">
        <v>232</v>
      </c>
      <c r="B128" s="24"/>
      <c r="C128" s="25" t="s">
        <v>233</v>
      </c>
      <c r="D128" s="25"/>
      <c r="E128" s="24" t="s">
        <v>12</v>
      </c>
      <c r="F128" s="24"/>
      <c r="G128" s="24" t="s">
        <v>12</v>
      </c>
      <c r="H128" s="24"/>
      <c r="I128" s="24" t="s">
        <v>12</v>
      </c>
      <c r="K128" s="24" t="s">
        <v>12</v>
      </c>
      <c r="L128" s="24"/>
      <c r="M128" s="24" t="s">
        <v>12</v>
      </c>
      <c r="N128" s="24"/>
      <c r="O128" s="24" t="s">
        <v>12</v>
      </c>
      <c r="Q128" s="38"/>
      <c r="R128" s="67"/>
      <c r="S128" s="38"/>
      <c r="T128" s="38"/>
    </row>
    <row r="129" spans="1:20" s="4" customFormat="1">
      <c r="A129" s="39" t="s">
        <v>234</v>
      </c>
      <c r="B129" s="40"/>
      <c r="C129" s="25" t="s">
        <v>235</v>
      </c>
      <c r="D129" s="25"/>
      <c r="E129" s="24">
        <v>9</v>
      </c>
      <c r="F129" s="24"/>
      <c r="G129" s="24">
        <v>23</v>
      </c>
      <c r="H129" s="24"/>
      <c r="I129" s="24">
        <v>11</v>
      </c>
      <c r="K129" s="24" t="s">
        <v>62</v>
      </c>
      <c r="L129" s="24"/>
      <c r="M129" s="24" t="s">
        <v>62</v>
      </c>
      <c r="N129" s="24"/>
      <c r="O129" s="24">
        <v>46</v>
      </c>
      <c r="Q129" s="38"/>
      <c r="R129" s="67"/>
      <c r="S129" s="38"/>
      <c r="T129" s="38"/>
    </row>
    <row r="130" spans="1:20" s="4" customFormat="1">
      <c r="A130" s="24" t="s">
        <v>236</v>
      </c>
      <c r="B130" s="24"/>
      <c r="C130" s="25" t="s">
        <v>237</v>
      </c>
      <c r="D130" s="25"/>
      <c r="E130" s="24" t="s">
        <v>12</v>
      </c>
      <c r="F130" s="24"/>
      <c r="G130" s="24" t="s">
        <v>12</v>
      </c>
      <c r="H130" s="24"/>
      <c r="I130" s="24" t="s">
        <v>12</v>
      </c>
      <c r="K130" s="24" t="s">
        <v>12</v>
      </c>
      <c r="L130" s="24"/>
      <c r="M130" s="24" t="s">
        <v>12</v>
      </c>
      <c r="N130" s="24"/>
      <c r="O130" s="24" t="s">
        <v>12</v>
      </c>
      <c r="Q130" s="38"/>
      <c r="R130" s="67"/>
      <c r="S130" s="38"/>
      <c r="T130" s="38"/>
    </row>
    <row r="131" spans="1:20" s="4" customFormat="1">
      <c r="A131" s="24" t="s">
        <v>238</v>
      </c>
      <c r="B131" s="24"/>
      <c r="C131" s="25" t="s">
        <v>239</v>
      </c>
      <c r="D131" s="25"/>
      <c r="E131" s="24" t="s">
        <v>12</v>
      </c>
      <c r="F131" s="24"/>
      <c r="G131" s="24" t="s">
        <v>12</v>
      </c>
      <c r="H131" s="24"/>
      <c r="I131" s="24" t="s">
        <v>12</v>
      </c>
      <c r="K131" s="24" t="s">
        <v>12</v>
      </c>
      <c r="L131" s="24"/>
      <c r="M131" s="24" t="s">
        <v>12</v>
      </c>
      <c r="N131" s="24"/>
      <c r="O131" s="24" t="s">
        <v>12</v>
      </c>
      <c r="Q131" s="38"/>
      <c r="R131" s="67"/>
      <c r="S131" s="38"/>
      <c r="T131" s="38"/>
    </row>
    <row r="132" spans="1:20" s="4" customFormat="1">
      <c r="A132" s="39" t="s">
        <v>240</v>
      </c>
      <c r="B132" s="40"/>
      <c r="C132" s="25" t="s">
        <v>241</v>
      </c>
      <c r="D132" s="25"/>
      <c r="E132" s="24" t="s">
        <v>62</v>
      </c>
      <c r="F132" s="24"/>
      <c r="G132" s="24">
        <v>13</v>
      </c>
      <c r="H132" s="24"/>
      <c r="I132" s="24">
        <v>8</v>
      </c>
      <c r="K132" s="24">
        <v>6</v>
      </c>
      <c r="L132" s="24"/>
      <c r="M132" s="24" t="s">
        <v>62</v>
      </c>
      <c r="N132" s="24"/>
      <c r="O132" s="24">
        <v>30</v>
      </c>
      <c r="Q132" s="38"/>
      <c r="R132" s="67"/>
      <c r="S132" s="38"/>
      <c r="T132" s="38"/>
    </row>
    <row r="133" spans="1:20" s="4" customFormat="1">
      <c r="A133" s="24" t="s">
        <v>242</v>
      </c>
      <c r="B133" s="24"/>
      <c r="C133" s="25" t="s">
        <v>243</v>
      </c>
      <c r="D133" s="25"/>
      <c r="E133" s="24">
        <v>7</v>
      </c>
      <c r="F133" s="24"/>
      <c r="G133" s="24">
        <v>9</v>
      </c>
      <c r="H133" s="24"/>
      <c r="I133" s="24" t="s">
        <v>62</v>
      </c>
      <c r="K133" s="24">
        <v>0</v>
      </c>
      <c r="L133" s="24"/>
      <c r="M133" s="24" t="s">
        <v>62</v>
      </c>
      <c r="N133" s="24"/>
      <c r="O133" s="24">
        <v>19</v>
      </c>
      <c r="Q133" s="38"/>
      <c r="R133" s="67"/>
      <c r="S133" s="38"/>
      <c r="T133" s="38"/>
    </row>
    <row r="134" spans="1:20" s="4" customFormat="1">
      <c r="A134" s="24" t="s">
        <v>244</v>
      </c>
      <c r="B134" s="24"/>
      <c r="C134" s="25" t="s">
        <v>245</v>
      </c>
      <c r="D134" s="25"/>
      <c r="E134" s="24">
        <v>11</v>
      </c>
      <c r="F134" s="24"/>
      <c r="G134" s="24">
        <v>44</v>
      </c>
      <c r="H134" s="24"/>
      <c r="I134" s="24">
        <v>46</v>
      </c>
      <c r="K134" s="24">
        <v>37</v>
      </c>
      <c r="L134" s="24"/>
      <c r="M134" s="24">
        <v>0</v>
      </c>
      <c r="N134" s="24"/>
      <c r="O134" s="24">
        <v>138</v>
      </c>
      <c r="Q134" s="38"/>
      <c r="R134" s="67"/>
      <c r="S134" s="38"/>
      <c r="T134" s="38"/>
    </row>
    <row r="135" spans="1:20" s="4" customFormat="1">
      <c r="A135" s="24" t="s">
        <v>246</v>
      </c>
      <c r="B135" s="24"/>
      <c r="C135" s="25" t="s">
        <v>247</v>
      </c>
      <c r="D135" s="25"/>
      <c r="E135" s="24">
        <v>9</v>
      </c>
      <c r="F135" s="24"/>
      <c r="G135" s="24">
        <v>27</v>
      </c>
      <c r="H135" s="24"/>
      <c r="I135" s="24">
        <v>12</v>
      </c>
      <c r="K135" s="24">
        <v>9</v>
      </c>
      <c r="L135" s="24"/>
      <c r="M135" s="24">
        <v>0</v>
      </c>
      <c r="N135" s="24"/>
      <c r="O135" s="24">
        <v>57</v>
      </c>
      <c r="Q135" s="38"/>
      <c r="R135" s="67"/>
      <c r="S135" s="38"/>
      <c r="T135" s="38"/>
    </row>
    <row r="136" spans="1:20" s="4" customFormat="1">
      <c r="A136" s="24" t="s">
        <v>248</v>
      </c>
      <c r="B136" s="24"/>
      <c r="C136" s="25" t="s">
        <v>249</v>
      </c>
      <c r="D136" s="25"/>
      <c r="E136" s="24">
        <v>22</v>
      </c>
      <c r="F136" s="24"/>
      <c r="G136" s="24">
        <v>32</v>
      </c>
      <c r="H136" s="24"/>
      <c r="I136" s="24">
        <v>28</v>
      </c>
      <c r="K136" s="24">
        <v>19</v>
      </c>
      <c r="L136" s="24"/>
      <c r="M136" s="24">
        <v>0</v>
      </c>
      <c r="N136" s="24"/>
      <c r="O136" s="24">
        <v>101</v>
      </c>
      <c r="Q136" s="38"/>
      <c r="R136" s="67"/>
      <c r="S136" s="38"/>
      <c r="T136" s="38"/>
    </row>
    <row r="137" spans="1:20" s="4" customFormat="1">
      <c r="A137" s="24" t="s">
        <v>250</v>
      </c>
      <c r="B137" s="24"/>
      <c r="C137" s="25" t="s">
        <v>251</v>
      </c>
      <c r="D137" s="25"/>
      <c r="E137" s="24">
        <v>7</v>
      </c>
      <c r="F137" s="24"/>
      <c r="G137" s="24">
        <v>23</v>
      </c>
      <c r="H137" s="24"/>
      <c r="I137" s="24">
        <v>9</v>
      </c>
      <c r="K137" s="24">
        <v>7</v>
      </c>
      <c r="L137" s="24"/>
      <c r="M137" s="24">
        <v>0</v>
      </c>
      <c r="N137" s="24"/>
      <c r="O137" s="24">
        <v>46</v>
      </c>
      <c r="Q137" s="38"/>
      <c r="R137" s="67"/>
      <c r="S137" s="38"/>
      <c r="T137" s="38"/>
    </row>
    <row r="138" spans="1:20" s="4" customFormat="1">
      <c r="A138" s="24" t="s">
        <v>252</v>
      </c>
      <c r="B138" s="24"/>
      <c r="C138" s="25" t="s">
        <v>253</v>
      </c>
      <c r="D138" s="25"/>
      <c r="E138" s="24">
        <v>44</v>
      </c>
      <c r="F138" s="24"/>
      <c r="G138" s="24">
        <v>120</v>
      </c>
      <c r="H138" s="24"/>
      <c r="I138" s="24">
        <v>74</v>
      </c>
      <c r="K138" s="24">
        <v>65</v>
      </c>
      <c r="L138" s="24"/>
      <c r="M138" s="24">
        <v>0</v>
      </c>
      <c r="N138" s="24"/>
      <c r="O138" s="24">
        <v>303</v>
      </c>
      <c r="Q138" s="38"/>
      <c r="R138" s="67"/>
      <c r="S138" s="38"/>
      <c r="T138" s="38"/>
    </row>
    <row r="139" spans="1:20" s="4" customFormat="1">
      <c r="A139" s="39" t="s">
        <v>254</v>
      </c>
      <c r="B139" s="40"/>
      <c r="C139" s="25" t="s">
        <v>255</v>
      </c>
      <c r="D139" s="25"/>
      <c r="E139" s="24">
        <v>605</v>
      </c>
      <c r="F139" s="24"/>
      <c r="G139" s="24">
        <v>470</v>
      </c>
      <c r="H139" s="24"/>
      <c r="I139" s="24">
        <v>179</v>
      </c>
      <c r="K139" s="24">
        <v>113</v>
      </c>
      <c r="L139" s="24"/>
      <c r="M139" s="24">
        <v>19</v>
      </c>
      <c r="N139" s="24"/>
      <c r="O139" s="24">
        <v>1386</v>
      </c>
      <c r="Q139" s="38"/>
      <c r="R139" s="67"/>
      <c r="S139" s="38"/>
      <c r="T139" s="38"/>
    </row>
    <row r="140" spans="1:20" s="4" customFormat="1">
      <c r="A140" s="24" t="s">
        <v>256</v>
      </c>
      <c r="B140" s="24"/>
      <c r="C140" s="25" t="s">
        <v>257</v>
      </c>
      <c r="D140" s="25"/>
      <c r="E140" s="24" t="s">
        <v>62</v>
      </c>
      <c r="F140" s="24"/>
      <c r="G140" s="24">
        <v>9</v>
      </c>
      <c r="H140" s="24"/>
      <c r="I140" s="24">
        <v>7</v>
      </c>
      <c r="K140" s="24">
        <v>7</v>
      </c>
      <c r="L140" s="24"/>
      <c r="M140" s="24" t="s">
        <v>62</v>
      </c>
      <c r="N140" s="24"/>
      <c r="O140" s="24">
        <v>25</v>
      </c>
      <c r="Q140" s="38"/>
      <c r="R140" s="67"/>
      <c r="S140" s="38"/>
      <c r="T140" s="38"/>
    </row>
    <row r="141" spans="1:20" s="4" customFormat="1" ht="11.3">
      <c r="A141" s="24" t="s">
        <v>258</v>
      </c>
      <c r="B141" s="24"/>
      <c r="C141" s="25" t="s">
        <v>259</v>
      </c>
      <c r="D141" s="25"/>
      <c r="E141" s="24" t="s">
        <v>12</v>
      </c>
      <c r="F141" s="24"/>
      <c r="G141" s="24" t="s">
        <v>12</v>
      </c>
      <c r="H141" s="24"/>
      <c r="I141" s="24" t="s">
        <v>12</v>
      </c>
      <c r="K141" s="24" t="s">
        <v>12</v>
      </c>
      <c r="L141" s="24"/>
      <c r="M141" s="24" t="s">
        <v>12</v>
      </c>
      <c r="N141" s="24"/>
      <c r="O141" s="24" t="s">
        <v>12</v>
      </c>
    </row>
    <row r="142" spans="1:20" s="4" customFormat="1">
      <c r="A142" s="24" t="s">
        <v>260</v>
      </c>
      <c r="B142" s="24"/>
      <c r="C142" s="25" t="s">
        <v>261</v>
      </c>
      <c r="D142" s="25"/>
      <c r="E142" s="24">
        <v>0</v>
      </c>
      <c r="F142" s="24"/>
      <c r="G142" s="24">
        <v>10</v>
      </c>
      <c r="H142" s="24"/>
      <c r="I142" s="24" t="s">
        <v>62</v>
      </c>
      <c r="K142" s="24" t="s">
        <v>62</v>
      </c>
      <c r="L142" s="24"/>
      <c r="M142" s="24">
        <v>0</v>
      </c>
      <c r="N142" s="24"/>
      <c r="O142" s="24">
        <v>17</v>
      </c>
      <c r="Q142" s="38"/>
      <c r="R142" s="67"/>
      <c r="S142" s="38"/>
      <c r="T142" s="38"/>
    </row>
    <row r="143" spans="1:20">
      <c r="A143" s="24" t="s">
        <v>262</v>
      </c>
      <c r="B143" s="24"/>
      <c r="C143" s="25" t="s">
        <v>263</v>
      </c>
      <c r="D143" s="25"/>
      <c r="E143" s="24" t="s">
        <v>62</v>
      </c>
      <c r="F143" s="24"/>
      <c r="G143" s="24">
        <v>6</v>
      </c>
      <c r="H143" s="24"/>
      <c r="I143" s="24">
        <v>8</v>
      </c>
      <c r="K143" s="24">
        <v>7</v>
      </c>
      <c r="L143" s="24"/>
      <c r="M143" s="24" t="s">
        <v>62</v>
      </c>
      <c r="N143" s="24"/>
      <c r="O143" s="24">
        <v>25</v>
      </c>
      <c r="R143" s="67"/>
    </row>
    <row r="144" spans="1:20">
      <c r="A144" s="24" t="s">
        <v>264</v>
      </c>
      <c r="B144" s="24"/>
      <c r="C144" s="25" t="s">
        <v>265</v>
      </c>
      <c r="D144" s="25"/>
      <c r="E144" s="24" t="s">
        <v>12</v>
      </c>
      <c r="F144" s="24"/>
      <c r="G144" s="24" t="s">
        <v>12</v>
      </c>
      <c r="H144" s="24"/>
      <c r="I144" s="24" t="s">
        <v>12</v>
      </c>
      <c r="K144" s="24" t="s">
        <v>12</v>
      </c>
      <c r="L144" s="24"/>
      <c r="M144" s="24" t="s">
        <v>12</v>
      </c>
      <c r="N144" s="24"/>
      <c r="O144" s="24" t="s">
        <v>12</v>
      </c>
      <c r="R144" s="67"/>
    </row>
    <row r="145" spans="1:20">
      <c r="A145" s="24" t="s">
        <v>266</v>
      </c>
      <c r="B145" s="24"/>
      <c r="C145" s="25" t="s">
        <v>267</v>
      </c>
      <c r="D145" s="25"/>
      <c r="E145" s="24">
        <v>7</v>
      </c>
      <c r="F145" s="24"/>
      <c r="G145" s="24">
        <v>9</v>
      </c>
      <c r="H145" s="24"/>
      <c r="I145" s="24">
        <v>21</v>
      </c>
      <c r="K145" s="24">
        <v>14</v>
      </c>
      <c r="L145" s="24"/>
      <c r="M145" s="24">
        <v>0</v>
      </c>
      <c r="N145" s="24"/>
      <c r="O145" s="24">
        <v>51</v>
      </c>
      <c r="R145" s="67"/>
    </row>
    <row r="146" spans="1:20">
      <c r="A146" s="24" t="s">
        <v>268</v>
      </c>
      <c r="B146" s="24"/>
      <c r="C146" s="25" t="s">
        <v>269</v>
      </c>
      <c r="D146" s="25"/>
      <c r="E146" s="24" t="s">
        <v>62</v>
      </c>
      <c r="F146" s="24"/>
      <c r="G146" s="24" t="s">
        <v>62</v>
      </c>
      <c r="H146" s="24"/>
      <c r="I146" s="24" t="s">
        <v>62</v>
      </c>
      <c r="K146" s="24">
        <v>0</v>
      </c>
      <c r="L146" s="24"/>
      <c r="M146" s="24">
        <v>0</v>
      </c>
      <c r="N146" s="24"/>
      <c r="O146" s="24">
        <v>8</v>
      </c>
      <c r="R146" s="67"/>
    </row>
    <row r="147" spans="1:20">
      <c r="A147" s="24" t="s">
        <v>270</v>
      </c>
      <c r="B147" s="24"/>
      <c r="C147" s="25" t="s">
        <v>271</v>
      </c>
      <c r="D147" s="25"/>
      <c r="E147" s="24">
        <v>12</v>
      </c>
      <c r="F147" s="24"/>
      <c r="G147" s="24">
        <v>23</v>
      </c>
      <c r="H147" s="24"/>
      <c r="I147" s="24">
        <v>12</v>
      </c>
      <c r="K147" s="24" t="s">
        <v>62</v>
      </c>
      <c r="L147" s="24"/>
      <c r="M147" s="24" t="s">
        <v>62</v>
      </c>
      <c r="N147" s="24"/>
      <c r="O147" s="24">
        <v>52</v>
      </c>
      <c r="R147" s="67"/>
    </row>
    <row r="148" spans="1:20">
      <c r="A148" s="24" t="s">
        <v>272</v>
      </c>
      <c r="B148" s="24"/>
      <c r="C148" s="25" t="s">
        <v>273</v>
      </c>
      <c r="D148" s="25"/>
      <c r="E148" s="24" t="s">
        <v>62</v>
      </c>
      <c r="F148" s="24"/>
      <c r="G148" s="24">
        <v>7</v>
      </c>
      <c r="H148" s="24"/>
      <c r="I148" s="24">
        <v>0</v>
      </c>
      <c r="K148" s="24">
        <v>12</v>
      </c>
      <c r="L148" s="24"/>
      <c r="M148" s="24" t="s">
        <v>62</v>
      </c>
      <c r="N148" s="24"/>
      <c r="O148" s="24">
        <v>22</v>
      </c>
      <c r="R148" s="67"/>
    </row>
    <row r="149" spans="1:20">
      <c r="A149" s="24" t="s">
        <v>274</v>
      </c>
      <c r="B149" s="24"/>
      <c r="C149" s="25" t="s">
        <v>275</v>
      </c>
      <c r="D149" s="25"/>
      <c r="E149" s="24">
        <v>20</v>
      </c>
      <c r="F149" s="24"/>
      <c r="G149" s="24">
        <v>37</v>
      </c>
      <c r="H149" s="24"/>
      <c r="I149" s="24">
        <v>22</v>
      </c>
      <c r="K149" s="24" t="s">
        <v>62</v>
      </c>
      <c r="L149" s="24"/>
      <c r="M149" s="24" t="s">
        <v>62</v>
      </c>
      <c r="N149" s="24"/>
      <c r="O149" s="24">
        <v>83</v>
      </c>
      <c r="R149" s="67"/>
    </row>
    <row r="150" spans="1:20">
      <c r="A150" s="24" t="s">
        <v>276</v>
      </c>
      <c r="B150" s="24"/>
      <c r="C150" s="25" t="s">
        <v>277</v>
      </c>
      <c r="D150" s="25"/>
      <c r="E150" s="24">
        <v>10</v>
      </c>
      <c r="F150" s="24"/>
      <c r="G150" s="24">
        <v>38</v>
      </c>
      <c r="H150" s="24"/>
      <c r="I150" s="24">
        <v>28</v>
      </c>
      <c r="K150" s="24" t="s">
        <v>62</v>
      </c>
      <c r="L150" s="24"/>
      <c r="M150" s="24" t="s">
        <v>62</v>
      </c>
      <c r="N150" s="24"/>
      <c r="O150" s="24">
        <v>80</v>
      </c>
      <c r="R150" s="67"/>
    </row>
    <row r="151" spans="1:20">
      <c r="A151" s="24" t="s">
        <v>278</v>
      </c>
      <c r="B151" s="24"/>
      <c r="C151" s="25" t="s">
        <v>279</v>
      </c>
      <c r="D151" s="25"/>
      <c r="E151" s="24" t="s">
        <v>62</v>
      </c>
      <c r="F151" s="24"/>
      <c r="G151" s="24">
        <v>16</v>
      </c>
      <c r="H151" s="24"/>
      <c r="I151" s="24">
        <v>11</v>
      </c>
      <c r="K151" s="24">
        <v>23</v>
      </c>
      <c r="L151" s="24"/>
      <c r="M151" s="24" t="s">
        <v>62</v>
      </c>
      <c r="N151" s="24"/>
      <c r="O151" s="24">
        <v>55</v>
      </c>
      <c r="R151" s="67"/>
    </row>
    <row r="152" spans="1:20">
      <c r="A152" s="24" t="s">
        <v>280</v>
      </c>
      <c r="B152" s="24"/>
      <c r="C152" s="25" t="s">
        <v>281</v>
      </c>
      <c r="D152" s="25"/>
      <c r="E152" s="24" t="s">
        <v>62</v>
      </c>
      <c r="F152" s="24"/>
      <c r="G152" s="24">
        <v>8</v>
      </c>
      <c r="H152" s="24"/>
      <c r="I152" s="24" t="s">
        <v>62</v>
      </c>
      <c r="K152" s="24" t="s">
        <v>62</v>
      </c>
      <c r="L152" s="24"/>
      <c r="M152" s="24">
        <v>0</v>
      </c>
      <c r="N152" s="24"/>
      <c r="O152" s="24">
        <v>21</v>
      </c>
      <c r="R152" s="67"/>
    </row>
    <row r="153" spans="1:20">
      <c r="A153" s="24" t="s">
        <v>282</v>
      </c>
      <c r="B153" s="24"/>
      <c r="C153" s="25" t="s">
        <v>283</v>
      </c>
      <c r="D153" s="25"/>
      <c r="E153" s="24">
        <v>31</v>
      </c>
      <c r="F153" s="24"/>
      <c r="G153" s="24">
        <v>24</v>
      </c>
      <c r="H153" s="24"/>
      <c r="I153" s="24">
        <v>12</v>
      </c>
      <c r="K153" s="24">
        <v>21</v>
      </c>
      <c r="L153" s="24"/>
      <c r="M153" s="24">
        <v>0</v>
      </c>
      <c r="N153" s="24"/>
      <c r="O153" s="24">
        <v>88</v>
      </c>
      <c r="R153" s="67"/>
    </row>
    <row r="154" spans="1:20">
      <c r="A154" s="24" t="s">
        <v>284</v>
      </c>
      <c r="B154" s="24"/>
      <c r="C154" s="25" t="s">
        <v>285</v>
      </c>
      <c r="D154" s="25"/>
      <c r="E154" s="24" t="s">
        <v>62</v>
      </c>
      <c r="F154" s="24"/>
      <c r="G154" s="24" t="s">
        <v>62</v>
      </c>
      <c r="H154" s="24"/>
      <c r="I154" s="24" t="s">
        <v>62</v>
      </c>
      <c r="K154" s="24">
        <v>0</v>
      </c>
      <c r="L154" s="24"/>
      <c r="M154" s="24">
        <v>0</v>
      </c>
      <c r="N154" s="24"/>
      <c r="O154" s="24">
        <v>12</v>
      </c>
      <c r="R154" s="67"/>
    </row>
    <row r="155" spans="1:20">
      <c r="A155" s="24" t="s">
        <v>286</v>
      </c>
      <c r="B155" s="24"/>
      <c r="C155" s="25" t="s">
        <v>287</v>
      </c>
      <c r="D155" s="25"/>
      <c r="E155" s="24" t="s">
        <v>62</v>
      </c>
      <c r="F155" s="24"/>
      <c r="G155" s="24" t="s">
        <v>62</v>
      </c>
      <c r="H155" s="24"/>
      <c r="I155" s="24">
        <v>6</v>
      </c>
      <c r="K155" s="24">
        <v>6</v>
      </c>
      <c r="L155" s="24"/>
      <c r="M155" s="24">
        <v>0</v>
      </c>
      <c r="N155" s="24"/>
      <c r="O155" s="24">
        <v>14</v>
      </c>
      <c r="R155" s="67"/>
    </row>
    <row r="156" spans="1:20">
      <c r="A156" s="40"/>
      <c r="B156" s="40"/>
    </row>
    <row r="157" spans="1:20" s="6" customFormat="1" ht="13.15">
      <c r="A157" s="99"/>
      <c r="B157" s="18" t="s">
        <v>288</v>
      </c>
      <c r="C157" s="18"/>
      <c r="D157" s="18"/>
      <c r="E157" s="20">
        <v>226</v>
      </c>
      <c r="F157" s="20"/>
      <c r="G157" s="20">
        <v>460</v>
      </c>
      <c r="H157" s="20"/>
      <c r="I157" s="20">
        <v>236</v>
      </c>
      <c r="J157" s="18"/>
      <c r="K157" s="20">
        <v>135</v>
      </c>
      <c r="L157" s="20"/>
      <c r="M157" s="20">
        <v>91</v>
      </c>
      <c r="N157" s="20"/>
      <c r="O157" s="20">
        <v>1148</v>
      </c>
      <c r="Q157" s="38"/>
      <c r="R157" s="67"/>
      <c r="S157" s="38"/>
      <c r="T157" s="38"/>
    </row>
    <row r="158" spans="1:20">
      <c r="A158" s="24" t="s">
        <v>289</v>
      </c>
      <c r="B158" s="24"/>
      <c r="C158" s="25" t="s">
        <v>290</v>
      </c>
      <c r="D158" s="25"/>
      <c r="E158" s="24">
        <v>44</v>
      </c>
      <c r="F158" s="24"/>
      <c r="G158" s="24">
        <v>89</v>
      </c>
      <c r="H158" s="24"/>
      <c r="I158" s="24">
        <v>36</v>
      </c>
      <c r="K158" s="24">
        <v>26</v>
      </c>
      <c r="L158" s="24"/>
      <c r="M158" s="24">
        <v>0</v>
      </c>
      <c r="N158" s="24"/>
      <c r="O158" s="24">
        <v>195</v>
      </c>
      <c r="R158" s="67"/>
    </row>
    <row r="159" spans="1:20">
      <c r="A159" s="24" t="s">
        <v>291</v>
      </c>
      <c r="B159" s="24"/>
      <c r="C159" s="25" t="s">
        <v>292</v>
      </c>
      <c r="D159" s="25"/>
      <c r="E159" s="24">
        <v>79</v>
      </c>
      <c r="F159" s="24"/>
      <c r="G159" s="24">
        <v>160</v>
      </c>
      <c r="H159" s="24"/>
      <c r="I159" s="24">
        <v>80</v>
      </c>
      <c r="K159" s="24">
        <v>40</v>
      </c>
      <c r="L159" s="24"/>
      <c r="M159" s="24">
        <v>0</v>
      </c>
      <c r="N159" s="24"/>
      <c r="O159" s="24">
        <v>359</v>
      </c>
      <c r="R159" s="67"/>
    </row>
    <row r="160" spans="1:20">
      <c r="A160" s="24" t="s">
        <v>293</v>
      </c>
      <c r="B160" s="24"/>
      <c r="C160" s="25" t="s">
        <v>294</v>
      </c>
      <c r="D160" s="25"/>
      <c r="E160" s="24" t="s">
        <v>62</v>
      </c>
      <c r="F160" s="24"/>
      <c r="G160" s="24">
        <v>10</v>
      </c>
      <c r="H160" s="24"/>
      <c r="I160" s="24" t="s">
        <v>62</v>
      </c>
      <c r="K160" s="24" t="s">
        <v>62</v>
      </c>
      <c r="L160" s="24"/>
      <c r="M160" s="24" t="s">
        <v>62</v>
      </c>
      <c r="N160" s="24"/>
      <c r="O160" s="24">
        <v>15</v>
      </c>
      <c r="R160" s="67"/>
    </row>
    <row r="161" spans="1:20">
      <c r="A161" s="24" t="s">
        <v>295</v>
      </c>
      <c r="B161" s="24"/>
      <c r="C161" s="25" t="s">
        <v>296</v>
      </c>
      <c r="D161" s="25"/>
      <c r="E161" s="24">
        <v>40</v>
      </c>
      <c r="F161" s="24"/>
      <c r="G161" s="24">
        <v>81</v>
      </c>
      <c r="H161" s="24"/>
      <c r="I161" s="24">
        <v>65</v>
      </c>
      <c r="K161" s="24">
        <v>61</v>
      </c>
      <c r="L161" s="24"/>
      <c r="M161" s="24">
        <v>84</v>
      </c>
      <c r="N161" s="24"/>
      <c r="O161" s="24">
        <v>331</v>
      </c>
      <c r="R161" s="67"/>
    </row>
    <row r="162" spans="1:20">
      <c r="A162" s="24" t="s">
        <v>297</v>
      </c>
      <c r="B162" s="24"/>
      <c r="C162" s="25" t="s">
        <v>298</v>
      </c>
      <c r="D162" s="25"/>
      <c r="E162" s="24">
        <v>32</v>
      </c>
      <c r="F162" s="24"/>
      <c r="G162" s="24">
        <v>40</v>
      </c>
      <c r="H162" s="24"/>
      <c r="I162" s="24">
        <v>32</v>
      </c>
      <c r="K162" s="24">
        <v>6</v>
      </c>
      <c r="L162" s="24"/>
      <c r="M162" s="24">
        <v>0</v>
      </c>
      <c r="N162" s="24"/>
      <c r="O162" s="24">
        <v>110</v>
      </c>
      <c r="R162" s="67"/>
    </row>
    <row r="163" spans="1:20">
      <c r="A163" s="24" t="s">
        <v>299</v>
      </c>
      <c r="B163" s="24"/>
      <c r="C163" s="25" t="s">
        <v>300</v>
      </c>
      <c r="D163" s="25"/>
      <c r="E163" s="24" t="s">
        <v>62</v>
      </c>
      <c r="F163" s="24"/>
      <c r="G163" s="24">
        <v>80</v>
      </c>
      <c r="H163" s="24"/>
      <c r="I163" s="24" t="s">
        <v>62</v>
      </c>
      <c r="K163" s="24" t="s">
        <v>62</v>
      </c>
      <c r="L163" s="24"/>
      <c r="M163" s="24" t="s">
        <v>62</v>
      </c>
      <c r="N163" s="24"/>
      <c r="O163" s="24">
        <v>138</v>
      </c>
      <c r="R163" s="67"/>
    </row>
    <row r="164" spans="1:20">
      <c r="A164" s="40"/>
      <c r="B164" s="40"/>
    </row>
    <row r="165" spans="1:20" s="6" customFormat="1" ht="13.15">
      <c r="A165" s="99"/>
      <c r="B165" s="18" t="s">
        <v>301</v>
      </c>
      <c r="C165" s="18"/>
      <c r="D165" s="18"/>
      <c r="E165" s="20">
        <v>855</v>
      </c>
      <c r="F165" s="20"/>
      <c r="G165" s="20">
        <v>1238</v>
      </c>
      <c r="H165" s="20"/>
      <c r="I165" s="20">
        <v>716</v>
      </c>
      <c r="J165" s="18"/>
      <c r="K165" s="20">
        <v>399</v>
      </c>
      <c r="L165" s="20"/>
      <c r="M165" s="20">
        <v>114</v>
      </c>
      <c r="N165" s="20"/>
      <c r="O165" s="20">
        <v>3322</v>
      </c>
      <c r="Q165" s="38"/>
      <c r="R165" s="67"/>
      <c r="S165" s="38"/>
      <c r="T165" s="38"/>
    </row>
    <row r="166" spans="1:20">
      <c r="A166" s="24" t="s">
        <v>302</v>
      </c>
      <c r="B166" s="24"/>
      <c r="C166" s="25" t="s">
        <v>303</v>
      </c>
      <c r="D166" s="25"/>
      <c r="E166" s="24">
        <v>8</v>
      </c>
      <c r="F166" s="24"/>
      <c r="G166" s="24">
        <v>31</v>
      </c>
      <c r="H166" s="24"/>
      <c r="I166" s="24">
        <v>10</v>
      </c>
      <c r="K166" s="24" t="s">
        <v>62</v>
      </c>
      <c r="L166" s="24"/>
      <c r="M166" s="24" t="s">
        <v>62</v>
      </c>
      <c r="N166" s="24"/>
      <c r="O166" s="24">
        <v>52</v>
      </c>
      <c r="R166" s="67"/>
    </row>
    <row r="167" spans="1:20">
      <c r="A167" s="24" t="s">
        <v>304</v>
      </c>
      <c r="B167" s="24"/>
      <c r="C167" s="25" t="s">
        <v>305</v>
      </c>
      <c r="D167" s="25"/>
      <c r="E167" s="24" t="s">
        <v>62</v>
      </c>
      <c r="F167" s="24"/>
      <c r="G167" s="24">
        <v>36</v>
      </c>
      <c r="H167" s="24"/>
      <c r="I167" s="24">
        <v>16</v>
      </c>
      <c r="K167" s="24">
        <v>18</v>
      </c>
      <c r="L167" s="24"/>
      <c r="M167" s="24" t="s">
        <v>62</v>
      </c>
      <c r="N167" s="24"/>
      <c r="O167" s="24">
        <v>89</v>
      </c>
      <c r="R167" s="67"/>
    </row>
    <row r="168" spans="1:20">
      <c r="A168" s="24" t="s">
        <v>306</v>
      </c>
      <c r="B168" s="24"/>
      <c r="C168" s="25" t="s">
        <v>307</v>
      </c>
      <c r="D168" s="25"/>
      <c r="E168" s="24" t="s">
        <v>62</v>
      </c>
      <c r="F168" s="24"/>
      <c r="G168" s="24" t="s">
        <v>62</v>
      </c>
      <c r="H168" s="24"/>
      <c r="I168" s="24" t="s">
        <v>62</v>
      </c>
      <c r="K168" s="24" t="s">
        <v>62</v>
      </c>
      <c r="L168" s="24"/>
      <c r="M168" s="24">
        <v>0</v>
      </c>
      <c r="N168" s="24"/>
      <c r="O168" s="24">
        <v>13</v>
      </c>
      <c r="R168" s="67"/>
    </row>
    <row r="169" spans="1:20">
      <c r="A169" s="24" t="s">
        <v>308</v>
      </c>
      <c r="B169" s="24"/>
      <c r="C169" s="25" t="s">
        <v>309</v>
      </c>
      <c r="D169" s="25"/>
      <c r="E169" s="24" t="s">
        <v>62</v>
      </c>
      <c r="F169" s="24"/>
      <c r="G169" s="24">
        <v>7</v>
      </c>
      <c r="H169" s="24"/>
      <c r="I169" s="24" t="s">
        <v>62</v>
      </c>
      <c r="K169" s="24" t="s">
        <v>62</v>
      </c>
      <c r="L169" s="24"/>
      <c r="M169" s="24" t="s">
        <v>62</v>
      </c>
      <c r="N169" s="24"/>
      <c r="O169" s="24">
        <v>19</v>
      </c>
      <c r="R169" s="67"/>
    </row>
    <row r="170" spans="1:20">
      <c r="A170" s="24" t="s">
        <v>310</v>
      </c>
      <c r="B170" s="24"/>
      <c r="C170" s="25" t="s">
        <v>311</v>
      </c>
      <c r="D170" s="25"/>
      <c r="E170" s="24">
        <v>16</v>
      </c>
      <c r="F170" s="24"/>
      <c r="G170" s="24">
        <v>40</v>
      </c>
      <c r="H170" s="24"/>
      <c r="I170" s="24">
        <v>61</v>
      </c>
      <c r="K170" s="24">
        <v>18</v>
      </c>
      <c r="L170" s="24"/>
      <c r="M170" s="24">
        <v>0</v>
      </c>
      <c r="N170" s="24"/>
      <c r="O170" s="24">
        <v>135</v>
      </c>
      <c r="R170" s="67"/>
    </row>
    <row r="171" spans="1:20">
      <c r="A171" s="24" t="s">
        <v>312</v>
      </c>
      <c r="B171" s="24"/>
      <c r="C171" s="25" t="s">
        <v>313</v>
      </c>
      <c r="D171" s="25"/>
      <c r="E171" s="24" t="s">
        <v>62</v>
      </c>
      <c r="F171" s="24"/>
      <c r="G171" s="24" t="s">
        <v>62</v>
      </c>
      <c r="H171" s="24"/>
      <c r="I171" s="24" t="s">
        <v>62</v>
      </c>
      <c r="K171" s="24" t="s">
        <v>62</v>
      </c>
      <c r="L171" s="24"/>
      <c r="M171" s="24">
        <v>0</v>
      </c>
      <c r="N171" s="24"/>
      <c r="O171" s="24">
        <v>6</v>
      </c>
      <c r="R171" s="67"/>
    </row>
    <row r="172" spans="1:20">
      <c r="A172" s="24" t="s">
        <v>314</v>
      </c>
      <c r="B172" s="24"/>
      <c r="C172" s="25" t="s">
        <v>315</v>
      </c>
      <c r="D172" s="25"/>
      <c r="E172" s="24" t="s">
        <v>62</v>
      </c>
      <c r="F172" s="24"/>
      <c r="G172" s="24" t="s">
        <v>62</v>
      </c>
      <c r="H172" s="24"/>
      <c r="I172" s="24" t="s">
        <v>62</v>
      </c>
      <c r="K172" s="24">
        <v>0</v>
      </c>
      <c r="L172" s="24"/>
      <c r="M172" s="24">
        <v>0</v>
      </c>
      <c r="N172" s="24"/>
      <c r="O172" s="24">
        <v>10</v>
      </c>
      <c r="R172" s="67"/>
    </row>
    <row r="173" spans="1:20">
      <c r="A173" s="24" t="s">
        <v>316</v>
      </c>
      <c r="B173" s="24"/>
      <c r="C173" s="25" t="s">
        <v>317</v>
      </c>
      <c r="D173" s="25"/>
      <c r="E173" s="24">
        <v>13</v>
      </c>
      <c r="F173" s="24"/>
      <c r="G173" s="24">
        <v>19</v>
      </c>
      <c r="H173" s="24"/>
      <c r="I173" s="24">
        <v>10</v>
      </c>
      <c r="K173" s="24" t="s">
        <v>62</v>
      </c>
      <c r="L173" s="24"/>
      <c r="M173" s="24" t="s">
        <v>62</v>
      </c>
      <c r="N173" s="24"/>
      <c r="O173" s="24">
        <v>44</v>
      </c>
      <c r="R173" s="67"/>
    </row>
    <row r="174" spans="1:20">
      <c r="A174" s="24" t="s">
        <v>318</v>
      </c>
      <c r="B174" s="24"/>
      <c r="C174" s="25" t="s">
        <v>319</v>
      </c>
      <c r="D174" s="25"/>
      <c r="E174" s="24" t="s">
        <v>62</v>
      </c>
      <c r="F174" s="24"/>
      <c r="G174" s="24" t="s">
        <v>62</v>
      </c>
      <c r="H174" s="24"/>
      <c r="I174" s="24" t="s">
        <v>62</v>
      </c>
      <c r="K174" s="24" t="s">
        <v>62</v>
      </c>
      <c r="L174" s="24"/>
      <c r="M174" s="24">
        <v>0</v>
      </c>
      <c r="N174" s="24"/>
      <c r="O174" s="24" t="s">
        <v>62</v>
      </c>
      <c r="R174" s="67"/>
    </row>
    <row r="175" spans="1:20" s="4" customFormat="1">
      <c r="A175" s="24" t="s">
        <v>320</v>
      </c>
      <c r="B175" s="24"/>
      <c r="C175" s="25" t="s">
        <v>321</v>
      </c>
      <c r="D175" s="25"/>
      <c r="E175" s="24" t="s">
        <v>62</v>
      </c>
      <c r="F175" s="24"/>
      <c r="G175" s="24" t="s">
        <v>62</v>
      </c>
      <c r="H175" s="24"/>
      <c r="I175" s="24" t="s">
        <v>62</v>
      </c>
      <c r="K175" s="24">
        <v>0</v>
      </c>
      <c r="L175" s="24"/>
      <c r="M175" s="24">
        <v>0</v>
      </c>
      <c r="N175" s="24"/>
      <c r="O175" s="24">
        <v>10</v>
      </c>
      <c r="Q175" s="38"/>
      <c r="R175" s="67"/>
      <c r="S175" s="38"/>
      <c r="T175" s="38"/>
    </row>
    <row r="176" spans="1:20" s="4" customFormat="1">
      <c r="A176" s="24" t="s">
        <v>322</v>
      </c>
      <c r="B176" s="24"/>
      <c r="C176" s="25" t="s">
        <v>323</v>
      </c>
      <c r="D176" s="25"/>
      <c r="E176" s="24" t="s">
        <v>62</v>
      </c>
      <c r="F176" s="24"/>
      <c r="G176" s="24" t="s">
        <v>62</v>
      </c>
      <c r="H176" s="24"/>
      <c r="I176" s="24" t="s">
        <v>62</v>
      </c>
      <c r="K176" s="24" t="s">
        <v>62</v>
      </c>
      <c r="L176" s="24"/>
      <c r="M176" s="24">
        <v>0</v>
      </c>
      <c r="N176" s="24"/>
      <c r="O176" s="24">
        <v>11</v>
      </c>
      <c r="Q176" s="38"/>
      <c r="R176" s="67"/>
      <c r="S176" s="38"/>
      <c r="T176" s="38"/>
    </row>
    <row r="177" spans="1:20" s="4" customFormat="1">
      <c r="A177" s="24" t="s">
        <v>324</v>
      </c>
      <c r="B177" s="24"/>
      <c r="C177" s="25" t="s">
        <v>325</v>
      </c>
      <c r="D177" s="25"/>
      <c r="E177" s="24">
        <v>238</v>
      </c>
      <c r="F177" s="24"/>
      <c r="G177" s="24">
        <v>133</v>
      </c>
      <c r="H177" s="24"/>
      <c r="I177" s="24">
        <v>91</v>
      </c>
      <c r="K177" s="24">
        <v>53</v>
      </c>
      <c r="L177" s="24"/>
      <c r="M177" s="24">
        <v>0</v>
      </c>
      <c r="N177" s="24"/>
      <c r="O177" s="24">
        <v>607</v>
      </c>
      <c r="Q177" s="38"/>
      <c r="R177" s="67"/>
      <c r="S177" s="38"/>
      <c r="T177" s="38"/>
    </row>
    <row r="178" spans="1:20" s="4" customFormat="1">
      <c r="A178" s="39" t="s">
        <v>326</v>
      </c>
      <c r="B178" s="40"/>
      <c r="C178" s="25" t="s">
        <v>327</v>
      </c>
      <c r="D178" s="25"/>
      <c r="E178" s="24">
        <v>11</v>
      </c>
      <c r="F178" s="24"/>
      <c r="G178" s="24">
        <v>9</v>
      </c>
      <c r="H178" s="24"/>
      <c r="I178" s="24">
        <v>10</v>
      </c>
      <c r="K178" s="24">
        <v>6</v>
      </c>
      <c r="L178" s="24"/>
      <c r="M178" s="24">
        <v>0</v>
      </c>
      <c r="N178" s="24"/>
      <c r="O178" s="24">
        <v>36</v>
      </c>
      <c r="Q178" s="38"/>
      <c r="R178" s="67"/>
      <c r="S178" s="38"/>
      <c r="T178" s="38"/>
    </row>
    <row r="179" spans="1:20" s="4" customFormat="1">
      <c r="A179" s="24" t="s">
        <v>328</v>
      </c>
      <c r="B179" s="24"/>
      <c r="C179" s="25" t="s">
        <v>329</v>
      </c>
      <c r="D179" s="25"/>
      <c r="E179" s="24" t="s">
        <v>62</v>
      </c>
      <c r="F179" s="24"/>
      <c r="G179" s="24">
        <v>7</v>
      </c>
      <c r="H179" s="24"/>
      <c r="I179" s="24" t="s">
        <v>62</v>
      </c>
      <c r="K179" s="24">
        <v>0</v>
      </c>
      <c r="L179" s="24"/>
      <c r="M179" s="24">
        <v>0</v>
      </c>
      <c r="N179" s="24"/>
      <c r="O179" s="24">
        <v>9</v>
      </c>
      <c r="Q179" s="38"/>
      <c r="R179" s="67"/>
      <c r="S179" s="38"/>
      <c r="T179" s="38"/>
    </row>
    <row r="180" spans="1:20" s="4" customFormat="1">
      <c r="A180" s="24" t="s">
        <v>330</v>
      </c>
      <c r="B180" s="24"/>
      <c r="C180" s="25" t="s">
        <v>331</v>
      </c>
      <c r="D180" s="25"/>
      <c r="E180" s="24" t="s">
        <v>62</v>
      </c>
      <c r="F180" s="24"/>
      <c r="G180" s="24">
        <v>7</v>
      </c>
      <c r="H180" s="24"/>
      <c r="I180" s="24">
        <v>7</v>
      </c>
      <c r="K180" s="24" t="s">
        <v>62</v>
      </c>
      <c r="L180" s="24"/>
      <c r="M180" s="24">
        <v>0</v>
      </c>
      <c r="N180" s="24"/>
      <c r="O180" s="24">
        <v>22</v>
      </c>
      <c r="Q180" s="38"/>
      <c r="R180" s="67"/>
      <c r="S180" s="38"/>
      <c r="T180" s="38"/>
    </row>
    <row r="181" spans="1:20" s="4" customFormat="1">
      <c r="A181" s="24" t="s">
        <v>332</v>
      </c>
      <c r="B181" s="24"/>
      <c r="C181" s="25" t="s">
        <v>333</v>
      </c>
      <c r="D181" s="25"/>
      <c r="E181" s="24">
        <v>34</v>
      </c>
      <c r="F181" s="24"/>
      <c r="G181" s="24">
        <v>58</v>
      </c>
      <c r="H181" s="24"/>
      <c r="I181" s="24">
        <v>25</v>
      </c>
      <c r="K181" s="24">
        <v>9</v>
      </c>
      <c r="L181" s="24"/>
      <c r="M181" s="24">
        <v>0</v>
      </c>
      <c r="N181" s="24"/>
      <c r="O181" s="24">
        <v>126</v>
      </c>
      <c r="Q181" s="38"/>
      <c r="R181" s="67"/>
      <c r="S181" s="38"/>
      <c r="T181" s="38"/>
    </row>
    <row r="182" spans="1:20" s="4" customFormat="1">
      <c r="A182" s="24" t="s">
        <v>334</v>
      </c>
      <c r="B182" s="24"/>
      <c r="C182" s="25" t="s">
        <v>335</v>
      </c>
      <c r="D182" s="25"/>
      <c r="E182" s="24" t="s">
        <v>62</v>
      </c>
      <c r="F182" s="24"/>
      <c r="G182" s="24" t="s">
        <v>62</v>
      </c>
      <c r="H182" s="24"/>
      <c r="I182" s="24">
        <v>0</v>
      </c>
      <c r="K182" s="24" t="s">
        <v>62</v>
      </c>
      <c r="L182" s="24"/>
      <c r="M182" s="24">
        <v>0</v>
      </c>
      <c r="N182" s="24"/>
      <c r="O182" s="24" t="s">
        <v>62</v>
      </c>
      <c r="Q182" s="38"/>
      <c r="R182" s="67"/>
      <c r="S182" s="38"/>
      <c r="T182" s="38"/>
    </row>
    <row r="183" spans="1:20" s="4" customFormat="1">
      <c r="A183" s="24" t="s">
        <v>336</v>
      </c>
      <c r="B183" s="24"/>
      <c r="C183" s="25" t="s">
        <v>337</v>
      </c>
      <c r="D183" s="25"/>
      <c r="E183" s="24">
        <v>21</v>
      </c>
      <c r="F183" s="24"/>
      <c r="G183" s="24">
        <v>71</v>
      </c>
      <c r="H183" s="24"/>
      <c r="I183" s="24">
        <v>28</v>
      </c>
      <c r="K183" s="24">
        <v>12</v>
      </c>
      <c r="L183" s="24"/>
      <c r="M183" s="24">
        <v>0</v>
      </c>
      <c r="N183" s="24"/>
      <c r="O183" s="24">
        <v>132</v>
      </c>
      <c r="Q183" s="38"/>
      <c r="R183" s="67"/>
      <c r="S183" s="38"/>
      <c r="T183" s="38"/>
    </row>
    <row r="184" spans="1:20" s="4" customFormat="1">
      <c r="A184" s="24" t="s">
        <v>338</v>
      </c>
      <c r="B184" s="24"/>
      <c r="C184" s="25" t="s">
        <v>339</v>
      </c>
      <c r="D184" s="25"/>
      <c r="E184" s="24">
        <v>20</v>
      </c>
      <c r="F184" s="24"/>
      <c r="G184" s="24">
        <v>62</v>
      </c>
      <c r="H184" s="24"/>
      <c r="I184" s="24">
        <v>49</v>
      </c>
      <c r="K184" s="24">
        <v>28</v>
      </c>
      <c r="L184" s="24"/>
      <c r="M184" s="24">
        <v>0</v>
      </c>
      <c r="N184" s="24"/>
      <c r="O184" s="24">
        <v>159</v>
      </c>
      <c r="Q184" s="38"/>
      <c r="R184" s="67"/>
      <c r="S184" s="38"/>
      <c r="T184" s="38"/>
    </row>
    <row r="185" spans="1:20" s="4" customFormat="1">
      <c r="A185" s="24" t="s">
        <v>340</v>
      </c>
      <c r="B185" s="24"/>
      <c r="C185" s="25" t="s">
        <v>341</v>
      </c>
      <c r="D185" s="25"/>
      <c r="E185" s="24">
        <v>52</v>
      </c>
      <c r="F185" s="24"/>
      <c r="G185" s="24">
        <v>40</v>
      </c>
      <c r="H185" s="24"/>
      <c r="I185" s="24">
        <v>24</v>
      </c>
      <c r="K185" s="24">
        <v>14</v>
      </c>
      <c r="L185" s="24"/>
      <c r="M185" s="24">
        <v>0</v>
      </c>
      <c r="N185" s="24"/>
      <c r="O185" s="24">
        <v>130</v>
      </c>
      <c r="Q185" s="38"/>
      <c r="R185" s="67"/>
      <c r="S185" s="38"/>
      <c r="T185" s="38"/>
    </row>
    <row r="186" spans="1:20" s="4" customFormat="1">
      <c r="A186" s="39" t="s">
        <v>342</v>
      </c>
      <c r="B186" s="40"/>
      <c r="C186" s="25" t="s">
        <v>343</v>
      </c>
      <c r="D186" s="25"/>
      <c r="E186" s="24" t="s">
        <v>12</v>
      </c>
      <c r="F186" s="24"/>
      <c r="G186" s="24" t="s">
        <v>12</v>
      </c>
      <c r="H186" s="24"/>
      <c r="I186" s="24" t="s">
        <v>12</v>
      </c>
      <c r="K186" s="24" t="s">
        <v>12</v>
      </c>
      <c r="L186" s="24"/>
      <c r="M186" s="24" t="s">
        <v>12</v>
      </c>
      <c r="N186" s="24"/>
      <c r="O186" s="24">
        <v>52</v>
      </c>
      <c r="Q186" s="38"/>
      <c r="R186" s="67"/>
      <c r="S186" s="38"/>
      <c r="T186" s="38"/>
    </row>
    <row r="187" spans="1:20" s="4" customFormat="1">
      <c r="A187" s="24" t="s">
        <v>344</v>
      </c>
      <c r="B187" s="24"/>
      <c r="C187" s="25" t="s">
        <v>345</v>
      </c>
      <c r="D187" s="25"/>
      <c r="E187" s="24" t="s">
        <v>12</v>
      </c>
      <c r="F187" s="24"/>
      <c r="G187" s="24" t="s">
        <v>12</v>
      </c>
      <c r="H187" s="24"/>
      <c r="I187" s="24" t="s">
        <v>12</v>
      </c>
      <c r="K187" s="24" t="s">
        <v>12</v>
      </c>
      <c r="L187" s="24"/>
      <c r="M187" s="24" t="s">
        <v>12</v>
      </c>
      <c r="N187" s="24"/>
      <c r="O187" s="24" t="s">
        <v>12</v>
      </c>
      <c r="Q187" s="38"/>
      <c r="R187" s="67"/>
      <c r="S187" s="38"/>
      <c r="T187" s="38"/>
    </row>
    <row r="188" spans="1:20" s="4" customFormat="1">
      <c r="A188" s="24" t="s">
        <v>346</v>
      </c>
      <c r="B188" s="24"/>
      <c r="C188" s="25" t="s">
        <v>347</v>
      </c>
      <c r="D188" s="25"/>
      <c r="E188" s="24">
        <v>10</v>
      </c>
      <c r="F188" s="24"/>
      <c r="G188" s="24">
        <v>17</v>
      </c>
      <c r="H188" s="24"/>
      <c r="I188" s="24">
        <v>12</v>
      </c>
      <c r="K188" s="24">
        <v>8</v>
      </c>
      <c r="L188" s="24"/>
      <c r="M188" s="24">
        <v>0</v>
      </c>
      <c r="N188" s="24"/>
      <c r="O188" s="24">
        <v>47</v>
      </c>
      <c r="Q188" s="38"/>
      <c r="R188" s="67"/>
      <c r="S188" s="38"/>
      <c r="T188" s="38"/>
    </row>
    <row r="189" spans="1:20" s="4" customFormat="1">
      <c r="A189" s="24" t="s">
        <v>348</v>
      </c>
      <c r="B189" s="24"/>
      <c r="C189" s="25" t="s">
        <v>349</v>
      </c>
      <c r="D189" s="25"/>
      <c r="E189" s="24" t="s">
        <v>12</v>
      </c>
      <c r="F189" s="24"/>
      <c r="G189" s="24" t="s">
        <v>12</v>
      </c>
      <c r="H189" s="24"/>
      <c r="I189" s="24" t="s">
        <v>12</v>
      </c>
      <c r="K189" s="24" t="s">
        <v>12</v>
      </c>
      <c r="L189" s="24"/>
      <c r="M189" s="24" t="s">
        <v>12</v>
      </c>
      <c r="N189" s="24"/>
      <c r="O189" s="24" t="s">
        <v>12</v>
      </c>
      <c r="Q189" s="38"/>
      <c r="R189" s="67"/>
      <c r="S189" s="38"/>
      <c r="T189" s="38"/>
    </row>
    <row r="190" spans="1:20" s="4" customFormat="1">
      <c r="A190" s="24" t="s">
        <v>350</v>
      </c>
      <c r="B190" s="24"/>
      <c r="C190" s="25" t="s">
        <v>351</v>
      </c>
      <c r="D190" s="25"/>
      <c r="E190" s="24" t="s">
        <v>62</v>
      </c>
      <c r="F190" s="24"/>
      <c r="G190" s="24">
        <v>7</v>
      </c>
      <c r="H190" s="24"/>
      <c r="I190" s="24" t="s">
        <v>62</v>
      </c>
      <c r="K190" s="24" t="s">
        <v>62</v>
      </c>
      <c r="L190" s="24"/>
      <c r="M190" s="24">
        <v>0</v>
      </c>
      <c r="N190" s="24"/>
      <c r="O190" s="24">
        <v>16</v>
      </c>
      <c r="Q190" s="38"/>
      <c r="R190" s="67"/>
      <c r="S190" s="38"/>
      <c r="T190" s="38"/>
    </row>
    <row r="191" spans="1:20" s="4" customFormat="1">
      <c r="A191" s="24" t="s">
        <v>352</v>
      </c>
      <c r="B191" s="24"/>
      <c r="C191" s="25" t="s">
        <v>353</v>
      </c>
      <c r="D191" s="25"/>
      <c r="E191" s="24" t="s">
        <v>62</v>
      </c>
      <c r="F191" s="24"/>
      <c r="G191" s="24" t="s">
        <v>62</v>
      </c>
      <c r="H191" s="24"/>
      <c r="I191" s="24">
        <v>7</v>
      </c>
      <c r="K191" s="24" t="s">
        <v>62</v>
      </c>
      <c r="L191" s="24"/>
      <c r="M191" s="24">
        <v>0</v>
      </c>
      <c r="N191" s="24"/>
      <c r="O191" s="24">
        <v>37</v>
      </c>
      <c r="Q191" s="38"/>
      <c r="R191" s="67"/>
      <c r="S191" s="38"/>
      <c r="T191" s="38"/>
    </row>
    <row r="192" spans="1:20" s="4" customFormat="1">
      <c r="A192" s="24" t="s">
        <v>354</v>
      </c>
      <c r="B192" s="24"/>
      <c r="C192" s="25" t="s">
        <v>355</v>
      </c>
      <c r="D192" s="25"/>
      <c r="E192" s="24">
        <v>53</v>
      </c>
      <c r="F192" s="24"/>
      <c r="G192" s="24">
        <v>116</v>
      </c>
      <c r="H192" s="24"/>
      <c r="I192" s="24">
        <v>32</v>
      </c>
      <c r="K192" s="24">
        <v>20</v>
      </c>
      <c r="L192" s="24"/>
      <c r="M192" s="24">
        <v>0</v>
      </c>
      <c r="N192" s="24"/>
      <c r="O192" s="24">
        <v>221</v>
      </c>
      <c r="Q192" s="38"/>
      <c r="R192" s="67"/>
      <c r="S192" s="38"/>
      <c r="T192" s="38"/>
    </row>
    <row r="193" spans="1:20" s="4" customFormat="1">
      <c r="A193" s="24" t="s">
        <v>356</v>
      </c>
      <c r="B193" s="24"/>
      <c r="C193" s="25" t="s">
        <v>357</v>
      </c>
      <c r="D193" s="25"/>
      <c r="E193" s="24" t="s">
        <v>62</v>
      </c>
      <c r="F193" s="24"/>
      <c r="G193" s="24">
        <v>13</v>
      </c>
      <c r="H193" s="24"/>
      <c r="I193" s="24" t="s">
        <v>62</v>
      </c>
      <c r="K193" s="24" t="s">
        <v>62</v>
      </c>
      <c r="L193" s="24"/>
      <c r="M193" s="24">
        <v>15</v>
      </c>
      <c r="N193" s="24"/>
      <c r="O193" s="24">
        <v>38</v>
      </c>
      <c r="Q193" s="38"/>
      <c r="R193" s="67"/>
      <c r="S193" s="38"/>
      <c r="T193" s="38"/>
    </row>
    <row r="194" spans="1:20" s="4" customFormat="1">
      <c r="A194" s="24" t="s">
        <v>358</v>
      </c>
      <c r="B194" s="24"/>
      <c r="C194" s="25" t="s">
        <v>359</v>
      </c>
      <c r="D194" s="25"/>
      <c r="E194" s="24">
        <v>20</v>
      </c>
      <c r="F194" s="24"/>
      <c r="G194" s="24">
        <v>60</v>
      </c>
      <c r="H194" s="24"/>
      <c r="I194" s="24">
        <v>37</v>
      </c>
      <c r="K194" s="24" t="s">
        <v>62</v>
      </c>
      <c r="L194" s="24"/>
      <c r="M194" s="24" t="s">
        <v>62</v>
      </c>
      <c r="N194" s="24"/>
      <c r="O194" s="24">
        <v>136</v>
      </c>
      <c r="Q194" s="38"/>
      <c r="R194" s="67"/>
      <c r="S194" s="38"/>
      <c r="T194" s="38"/>
    </row>
    <row r="195" spans="1:20" s="4" customFormat="1">
      <c r="A195" s="24" t="s">
        <v>360</v>
      </c>
      <c r="B195" s="24"/>
      <c r="C195" s="25" t="s">
        <v>361</v>
      </c>
      <c r="D195" s="25"/>
      <c r="E195" s="24">
        <v>23</v>
      </c>
      <c r="F195" s="24"/>
      <c r="G195" s="24">
        <v>20</v>
      </c>
      <c r="H195" s="24"/>
      <c r="I195" s="24">
        <v>12</v>
      </c>
      <c r="K195" s="24">
        <v>7</v>
      </c>
      <c r="L195" s="24"/>
      <c r="M195" s="24">
        <v>0</v>
      </c>
      <c r="N195" s="24"/>
      <c r="O195" s="24">
        <v>62</v>
      </c>
      <c r="Q195" s="38"/>
      <c r="R195" s="67"/>
      <c r="S195" s="38"/>
      <c r="T195" s="38"/>
    </row>
    <row r="196" spans="1:20" s="4" customFormat="1">
      <c r="A196" s="24" t="s">
        <v>362</v>
      </c>
      <c r="B196" s="24"/>
      <c r="C196" s="25" t="s">
        <v>363</v>
      </c>
      <c r="D196" s="25"/>
      <c r="E196" s="24">
        <v>42</v>
      </c>
      <c r="F196" s="24"/>
      <c r="G196" s="24">
        <v>85</v>
      </c>
      <c r="H196" s="24"/>
      <c r="I196" s="24">
        <v>32</v>
      </c>
      <c r="K196" s="24">
        <v>30</v>
      </c>
      <c r="L196" s="24"/>
      <c r="M196" s="24">
        <v>0</v>
      </c>
      <c r="N196" s="24"/>
      <c r="O196" s="24">
        <v>189</v>
      </c>
      <c r="Q196" s="38"/>
      <c r="R196" s="67"/>
      <c r="S196" s="38"/>
      <c r="T196" s="38"/>
    </row>
    <row r="197" spans="1:20" s="4" customFormat="1">
      <c r="A197" s="24" t="s">
        <v>364</v>
      </c>
      <c r="B197" s="24"/>
      <c r="C197" s="25" t="s">
        <v>365</v>
      </c>
      <c r="D197" s="25"/>
      <c r="E197" s="24" t="s">
        <v>12</v>
      </c>
      <c r="F197" s="24"/>
      <c r="G197" s="24" t="s">
        <v>12</v>
      </c>
      <c r="H197" s="24"/>
      <c r="I197" s="24" t="s">
        <v>12</v>
      </c>
      <c r="K197" s="24" t="s">
        <v>12</v>
      </c>
      <c r="L197" s="24"/>
      <c r="M197" s="24" t="s">
        <v>12</v>
      </c>
      <c r="N197" s="24"/>
      <c r="O197" s="24" t="s">
        <v>12</v>
      </c>
      <c r="Q197" s="38"/>
      <c r="R197" s="67"/>
      <c r="S197" s="38"/>
      <c r="T197" s="38"/>
    </row>
    <row r="198" spans="1:20" s="4" customFormat="1">
      <c r="A198" s="24" t="s">
        <v>366</v>
      </c>
      <c r="B198" s="24"/>
      <c r="C198" s="25" t="s">
        <v>367</v>
      </c>
      <c r="D198" s="25"/>
      <c r="E198" s="24">
        <v>14</v>
      </c>
      <c r="F198" s="24"/>
      <c r="G198" s="24">
        <v>37</v>
      </c>
      <c r="H198" s="24"/>
      <c r="I198" s="24">
        <v>20</v>
      </c>
      <c r="K198" s="24">
        <v>0</v>
      </c>
      <c r="L198" s="24"/>
      <c r="M198" s="24">
        <v>38</v>
      </c>
      <c r="N198" s="24"/>
      <c r="O198" s="24">
        <v>109</v>
      </c>
      <c r="Q198" s="38"/>
      <c r="R198" s="67"/>
      <c r="S198" s="38"/>
      <c r="T198" s="38"/>
    </row>
    <row r="199" spans="1:20" s="4" customFormat="1">
      <c r="A199" s="24" t="s">
        <v>368</v>
      </c>
      <c r="B199" s="24"/>
      <c r="C199" s="25" t="s">
        <v>369</v>
      </c>
      <c r="D199" s="25"/>
      <c r="E199" s="24">
        <v>7</v>
      </c>
      <c r="F199" s="24"/>
      <c r="G199" s="24">
        <v>10</v>
      </c>
      <c r="H199" s="24"/>
      <c r="I199" s="24">
        <v>7</v>
      </c>
      <c r="K199" s="24" t="s">
        <v>62</v>
      </c>
      <c r="L199" s="24"/>
      <c r="M199" s="24" t="s">
        <v>62</v>
      </c>
      <c r="N199" s="24"/>
      <c r="O199" s="24">
        <v>34</v>
      </c>
      <c r="Q199" s="38"/>
      <c r="R199" s="67"/>
      <c r="S199" s="38"/>
      <c r="T199" s="38"/>
    </row>
    <row r="200" spans="1:20" s="4" customFormat="1">
      <c r="A200" s="24" t="s">
        <v>370</v>
      </c>
      <c r="B200" s="24"/>
      <c r="C200" s="25" t="s">
        <v>371</v>
      </c>
      <c r="D200" s="25"/>
      <c r="E200" s="24">
        <v>0</v>
      </c>
      <c r="F200" s="24"/>
      <c r="G200" s="24" t="s">
        <v>62</v>
      </c>
      <c r="H200" s="24"/>
      <c r="I200" s="24" t="s">
        <v>62</v>
      </c>
      <c r="K200" s="24">
        <v>0</v>
      </c>
      <c r="L200" s="24"/>
      <c r="M200" s="24">
        <v>0</v>
      </c>
      <c r="N200" s="24"/>
      <c r="O200" s="24" t="s">
        <v>62</v>
      </c>
      <c r="Q200" s="38"/>
      <c r="R200" s="67"/>
      <c r="S200" s="38"/>
      <c r="T200" s="38"/>
    </row>
    <row r="201" spans="1:20" s="4" customFormat="1">
      <c r="A201" s="24" t="s">
        <v>372</v>
      </c>
      <c r="B201" s="24"/>
      <c r="C201" s="25" t="s">
        <v>373</v>
      </c>
      <c r="D201" s="25"/>
      <c r="E201" s="24" t="s">
        <v>12</v>
      </c>
      <c r="F201" s="24"/>
      <c r="G201" s="24" t="s">
        <v>12</v>
      </c>
      <c r="H201" s="24"/>
      <c r="I201" s="24" t="s">
        <v>12</v>
      </c>
      <c r="K201" s="24" t="s">
        <v>12</v>
      </c>
      <c r="L201" s="24"/>
      <c r="M201" s="24" t="s">
        <v>12</v>
      </c>
      <c r="N201" s="24"/>
      <c r="O201" s="24" t="s">
        <v>12</v>
      </c>
      <c r="Q201" s="38"/>
      <c r="R201" s="67"/>
      <c r="S201" s="38"/>
      <c r="T201" s="38"/>
    </row>
    <row r="202" spans="1:20" s="4" customFormat="1">
      <c r="A202" s="24" t="s">
        <v>374</v>
      </c>
      <c r="B202" s="24"/>
      <c r="C202" s="25" t="s">
        <v>375</v>
      </c>
      <c r="D202" s="25"/>
      <c r="E202" s="24" t="s">
        <v>62</v>
      </c>
      <c r="F202" s="24"/>
      <c r="G202" s="24">
        <v>7</v>
      </c>
      <c r="H202" s="24"/>
      <c r="I202" s="24" t="s">
        <v>62</v>
      </c>
      <c r="K202" s="24" t="s">
        <v>62</v>
      </c>
      <c r="L202" s="24"/>
      <c r="M202" s="24">
        <v>0</v>
      </c>
      <c r="N202" s="24"/>
      <c r="O202" s="24">
        <v>15</v>
      </c>
      <c r="Q202" s="38"/>
      <c r="R202" s="67"/>
      <c r="S202" s="38"/>
      <c r="T202" s="38"/>
    </row>
    <row r="203" spans="1:20" s="4" customFormat="1">
      <c r="A203" s="24" t="s">
        <v>376</v>
      </c>
      <c r="B203" s="24"/>
      <c r="C203" s="25" t="s">
        <v>377</v>
      </c>
      <c r="D203" s="25"/>
      <c r="E203" s="24" t="s">
        <v>62</v>
      </c>
      <c r="F203" s="24"/>
      <c r="G203" s="24" t="s">
        <v>62</v>
      </c>
      <c r="H203" s="24"/>
      <c r="I203" s="24" t="s">
        <v>62</v>
      </c>
      <c r="K203" s="24">
        <v>0</v>
      </c>
      <c r="L203" s="24"/>
      <c r="M203" s="24">
        <v>0</v>
      </c>
      <c r="N203" s="24"/>
      <c r="O203" s="24">
        <v>8</v>
      </c>
      <c r="Q203" s="38"/>
      <c r="R203" s="67"/>
      <c r="S203" s="38"/>
      <c r="T203" s="38"/>
    </row>
    <row r="204" spans="1:20" s="4" customFormat="1">
      <c r="A204" s="24" t="s">
        <v>378</v>
      </c>
      <c r="B204" s="24"/>
      <c r="C204" s="25" t="s">
        <v>379</v>
      </c>
      <c r="D204" s="25"/>
      <c r="E204" s="24">
        <v>10</v>
      </c>
      <c r="F204" s="24"/>
      <c r="G204" s="24">
        <v>12</v>
      </c>
      <c r="H204" s="24"/>
      <c r="I204" s="24">
        <v>6</v>
      </c>
      <c r="K204" s="24">
        <v>0</v>
      </c>
      <c r="L204" s="24"/>
      <c r="M204" s="24">
        <v>15</v>
      </c>
      <c r="N204" s="24"/>
      <c r="O204" s="24">
        <v>43</v>
      </c>
      <c r="Q204" s="38"/>
      <c r="R204" s="67"/>
      <c r="S204" s="38"/>
      <c r="T204" s="38"/>
    </row>
    <row r="205" spans="1:20" s="4" customFormat="1">
      <c r="A205" s="24" t="s">
        <v>380</v>
      </c>
      <c r="B205" s="24"/>
      <c r="C205" s="25" t="s">
        <v>381</v>
      </c>
      <c r="D205" s="25"/>
      <c r="E205" s="24">
        <v>6</v>
      </c>
      <c r="F205" s="24"/>
      <c r="G205" s="24">
        <v>19</v>
      </c>
      <c r="H205" s="24"/>
      <c r="I205" s="24" t="s">
        <v>62</v>
      </c>
      <c r="K205" s="24" t="s">
        <v>62</v>
      </c>
      <c r="L205" s="24"/>
      <c r="M205" s="24">
        <v>0</v>
      </c>
      <c r="N205" s="24"/>
      <c r="O205" s="24">
        <v>31</v>
      </c>
      <c r="Q205" s="38"/>
      <c r="R205" s="67"/>
      <c r="S205" s="38"/>
      <c r="T205" s="38"/>
    </row>
    <row r="206" spans="1:20" s="4" customFormat="1">
      <c r="A206" s="24" t="s">
        <v>382</v>
      </c>
      <c r="B206" s="24"/>
      <c r="C206" s="25" t="s">
        <v>383</v>
      </c>
      <c r="D206" s="25"/>
      <c r="E206" s="24">
        <v>57</v>
      </c>
      <c r="F206" s="24"/>
      <c r="G206" s="24">
        <v>70</v>
      </c>
      <c r="H206" s="24"/>
      <c r="I206" s="24">
        <v>44</v>
      </c>
      <c r="K206" s="24">
        <v>34</v>
      </c>
      <c r="L206" s="24"/>
      <c r="M206" s="24">
        <v>31</v>
      </c>
      <c r="N206" s="24"/>
      <c r="O206" s="24">
        <v>236</v>
      </c>
      <c r="Q206" s="38"/>
      <c r="R206" s="67"/>
      <c r="S206" s="38"/>
      <c r="T206" s="38"/>
    </row>
    <row r="207" spans="1:20">
      <c r="A207" s="24" t="s">
        <v>384</v>
      </c>
      <c r="B207" s="24"/>
      <c r="C207" s="25" t="s">
        <v>385</v>
      </c>
      <c r="D207" s="25"/>
      <c r="E207" s="24" t="s">
        <v>62</v>
      </c>
      <c r="F207" s="24"/>
      <c r="G207" s="24" t="s">
        <v>62</v>
      </c>
      <c r="H207" s="24"/>
      <c r="I207" s="24" t="s">
        <v>62</v>
      </c>
      <c r="K207" s="24" t="s">
        <v>62</v>
      </c>
      <c r="L207" s="24"/>
      <c r="M207" s="24">
        <v>0</v>
      </c>
      <c r="N207" s="24"/>
      <c r="O207" s="24">
        <v>12</v>
      </c>
      <c r="R207" s="67"/>
    </row>
    <row r="208" spans="1:20">
      <c r="A208" s="24" t="s">
        <v>386</v>
      </c>
      <c r="B208" s="24"/>
      <c r="C208" s="25" t="s">
        <v>387</v>
      </c>
      <c r="D208" s="25"/>
      <c r="E208" s="24">
        <v>14</v>
      </c>
      <c r="F208" s="24"/>
      <c r="G208" s="24">
        <v>41</v>
      </c>
      <c r="H208" s="24"/>
      <c r="I208" s="24">
        <v>31</v>
      </c>
      <c r="K208" s="24">
        <v>31</v>
      </c>
      <c r="L208" s="24"/>
      <c r="M208" s="24">
        <v>0</v>
      </c>
      <c r="N208" s="24"/>
      <c r="O208" s="24">
        <v>130</v>
      </c>
      <c r="R208" s="67"/>
    </row>
    <row r="209" spans="1:20">
      <c r="A209" s="24" t="s">
        <v>388</v>
      </c>
      <c r="B209" s="24"/>
      <c r="C209" s="25" t="s">
        <v>389</v>
      </c>
      <c r="D209" s="25"/>
      <c r="E209" s="24" t="s">
        <v>62</v>
      </c>
      <c r="F209" s="24"/>
      <c r="G209" s="24">
        <v>7</v>
      </c>
      <c r="H209" s="24"/>
      <c r="I209" s="24">
        <v>10</v>
      </c>
      <c r="K209" s="24">
        <v>7</v>
      </c>
      <c r="L209" s="24"/>
      <c r="M209" s="24" t="s">
        <v>62</v>
      </c>
      <c r="N209" s="24"/>
      <c r="O209" s="24">
        <v>33</v>
      </c>
      <c r="R209" s="67"/>
    </row>
    <row r="210" spans="1:20">
      <c r="A210" s="24" t="s">
        <v>390</v>
      </c>
      <c r="B210" s="24"/>
      <c r="C210" s="25" t="s">
        <v>391</v>
      </c>
      <c r="D210" s="25"/>
      <c r="E210" s="24">
        <v>18</v>
      </c>
      <c r="F210" s="24"/>
      <c r="G210" s="24">
        <v>7</v>
      </c>
      <c r="H210" s="24"/>
      <c r="I210" s="24" t="s">
        <v>62</v>
      </c>
      <c r="K210" s="24">
        <v>6</v>
      </c>
      <c r="L210" s="24"/>
      <c r="M210" s="24" t="s">
        <v>62</v>
      </c>
      <c r="N210" s="24"/>
      <c r="O210" s="24">
        <v>36</v>
      </c>
      <c r="R210" s="67"/>
    </row>
    <row r="211" spans="1:20">
      <c r="A211" s="24" t="s">
        <v>392</v>
      </c>
      <c r="B211" s="24"/>
      <c r="C211" s="25" t="s">
        <v>393</v>
      </c>
      <c r="D211" s="25"/>
      <c r="E211" s="24" t="s">
        <v>62</v>
      </c>
      <c r="F211" s="24"/>
      <c r="G211" s="24" t="s">
        <v>62</v>
      </c>
      <c r="H211" s="24"/>
      <c r="I211" s="24" t="s">
        <v>62</v>
      </c>
      <c r="K211" s="24" t="s">
        <v>62</v>
      </c>
      <c r="L211" s="24"/>
      <c r="M211" s="24">
        <v>0</v>
      </c>
      <c r="N211" s="24"/>
      <c r="O211" s="24">
        <v>10</v>
      </c>
      <c r="R211" s="67"/>
    </row>
    <row r="212" spans="1:20">
      <c r="A212" s="24" t="s">
        <v>394</v>
      </c>
      <c r="B212" s="24"/>
      <c r="C212" s="25" t="s">
        <v>395</v>
      </c>
      <c r="D212" s="25"/>
      <c r="E212" s="24">
        <v>42</v>
      </c>
      <c r="F212" s="24"/>
      <c r="G212" s="24">
        <v>44</v>
      </c>
      <c r="H212" s="24"/>
      <c r="I212" s="24">
        <v>28</v>
      </c>
      <c r="K212" s="24">
        <v>11</v>
      </c>
      <c r="L212" s="24"/>
      <c r="M212" s="24">
        <v>0</v>
      </c>
      <c r="N212" s="24"/>
      <c r="O212" s="24">
        <v>125</v>
      </c>
      <c r="R212" s="67"/>
    </row>
    <row r="213" spans="1:20">
      <c r="A213" s="24" t="s">
        <v>396</v>
      </c>
      <c r="B213" s="24"/>
      <c r="C213" s="25" t="s">
        <v>397</v>
      </c>
      <c r="D213" s="25"/>
      <c r="E213" s="24">
        <v>7</v>
      </c>
      <c r="F213" s="24"/>
      <c r="G213" s="24">
        <v>7</v>
      </c>
      <c r="H213" s="24"/>
      <c r="I213" s="24" t="s">
        <v>62</v>
      </c>
      <c r="K213" s="24" t="s">
        <v>62</v>
      </c>
      <c r="L213" s="24"/>
      <c r="M213" s="24">
        <v>0</v>
      </c>
      <c r="N213" s="24"/>
      <c r="O213" s="24">
        <v>18</v>
      </c>
      <c r="R213" s="67"/>
    </row>
    <row r="214" spans="1:20">
      <c r="A214" s="24" t="s">
        <v>398</v>
      </c>
      <c r="B214" s="24"/>
      <c r="C214" s="25" t="s">
        <v>399</v>
      </c>
      <c r="D214" s="25"/>
      <c r="E214" s="24" t="s">
        <v>62</v>
      </c>
      <c r="F214" s="24"/>
      <c r="G214" s="24" t="s">
        <v>62</v>
      </c>
      <c r="H214" s="24"/>
      <c r="I214" s="24">
        <v>7</v>
      </c>
      <c r="K214" s="24">
        <v>10</v>
      </c>
      <c r="L214" s="24"/>
      <c r="M214" s="24">
        <v>0</v>
      </c>
      <c r="N214" s="24"/>
      <c r="O214" s="24">
        <v>23</v>
      </c>
      <c r="R214" s="67"/>
    </row>
    <row r="215" spans="1:20">
      <c r="A215" s="40"/>
      <c r="B215" s="40"/>
    </row>
    <row r="216" spans="1:20" s="6" customFormat="1" ht="13.15">
      <c r="A216" s="99"/>
      <c r="B216" s="18" t="s">
        <v>400</v>
      </c>
      <c r="C216" s="18"/>
      <c r="D216" s="18"/>
      <c r="E216" s="20">
        <v>270</v>
      </c>
      <c r="F216" s="20"/>
      <c r="G216" s="20">
        <v>291</v>
      </c>
      <c r="H216" s="20"/>
      <c r="I216" s="20">
        <v>96</v>
      </c>
      <c r="J216" s="18"/>
      <c r="K216" s="20" t="s">
        <v>62</v>
      </c>
      <c r="L216" s="20"/>
      <c r="M216" s="20" t="s">
        <v>62</v>
      </c>
      <c r="N216" s="20"/>
      <c r="O216" s="20">
        <v>711</v>
      </c>
      <c r="Q216" s="38"/>
      <c r="R216" s="67"/>
      <c r="S216" s="38"/>
      <c r="T216" s="38"/>
    </row>
    <row r="217" spans="1:20">
      <c r="A217" s="24" t="s">
        <v>401</v>
      </c>
      <c r="B217" s="24"/>
      <c r="C217" s="25" t="s">
        <v>402</v>
      </c>
      <c r="D217" s="25"/>
      <c r="E217" s="24" t="s">
        <v>12</v>
      </c>
      <c r="F217" s="24"/>
      <c r="G217" s="24" t="s">
        <v>12</v>
      </c>
      <c r="H217" s="24"/>
      <c r="I217" s="24" t="s">
        <v>12</v>
      </c>
      <c r="K217" s="24" t="s">
        <v>12</v>
      </c>
      <c r="L217" s="24"/>
      <c r="M217" s="24" t="s">
        <v>12</v>
      </c>
      <c r="N217" s="24"/>
      <c r="O217" s="24">
        <v>64</v>
      </c>
      <c r="R217" s="67"/>
    </row>
    <row r="218" spans="1:20">
      <c r="A218" s="24" t="s">
        <v>403</v>
      </c>
      <c r="B218" s="24"/>
      <c r="C218" s="25" t="s">
        <v>404</v>
      </c>
      <c r="D218" s="25"/>
      <c r="E218" s="24" t="s">
        <v>62</v>
      </c>
      <c r="F218" s="24"/>
      <c r="G218" s="24">
        <v>8</v>
      </c>
      <c r="H218" s="24"/>
      <c r="I218" s="24">
        <v>8</v>
      </c>
      <c r="K218" s="24" t="s">
        <v>62</v>
      </c>
      <c r="L218" s="24"/>
      <c r="M218" s="24">
        <v>0</v>
      </c>
      <c r="N218" s="24"/>
      <c r="O218" s="24">
        <v>20</v>
      </c>
    </row>
    <row r="219" spans="1:20">
      <c r="A219" s="24" t="s">
        <v>405</v>
      </c>
      <c r="B219" s="24"/>
      <c r="C219" s="25" t="s">
        <v>406</v>
      </c>
      <c r="D219" s="25"/>
      <c r="E219" s="24" t="s">
        <v>62</v>
      </c>
      <c r="F219" s="24"/>
      <c r="G219" s="24" t="s">
        <v>62</v>
      </c>
      <c r="H219" s="24"/>
      <c r="I219" s="24" t="s">
        <v>62</v>
      </c>
      <c r="K219" s="24">
        <v>0</v>
      </c>
      <c r="L219" s="24"/>
      <c r="M219" s="24">
        <v>0</v>
      </c>
      <c r="N219" s="24"/>
      <c r="O219" s="24">
        <v>9</v>
      </c>
      <c r="R219" s="67"/>
    </row>
    <row r="220" spans="1:20">
      <c r="A220" s="24" t="s">
        <v>407</v>
      </c>
      <c r="B220" s="24"/>
      <c r="C220" s="25" t="s">
        <v>408</v>
      </c>
      <c r="D220" s="25"/>
      <c r="E220" s="24">
        <v>14</v>
      </c>
      <c r="F220" s="24"/>
      <c r="G220" s="24">
        <v>8</v>
      </c>
      <c r="H220" s="24"/>
      <c r="I220" s="24">
        <v>0</v>
      </c>
      <c r="K220" s="24">
        <v>0</v>
      </c>
      <c r="L220" s="24"/>
      <c r="M220" s="24">
        <v>0</v>
      </c>
      <c r="N220" s="24"/>
      <c r="O220" s="24">
        <v>22</v>
      </c>
      <c r="R220" s="67"/>
    </row>
    <row r="221" spans="1:20">
      <c r="A221" s="24" t="s">
        <v>409</v>
      </c>
      <c r="B221" s="24"/>
      <c r="C221" s="25" t="s">
        <v>410</v>
      </c>
      <c r="D221" s="25"/>
      <c r="E221" s="24">
        <v>11</v>
      </c>
      <c r="F221" s="24"/>
      <c r="G221" s="24">
        <v>6</v>
      </c>
      <c r="H221" s="24"/>
      <c r="I221" s="24" t="s">
        <v>62</v>
      </c>
      <c r="K221" s="24">
        <v>0</v>
      </c>
      <c r="L221" s="24"/>
      <c r="M221" s="24" t="s">
        <v>62</v>
      </c>
      <c r="N221" s="24"/>
      <c r="O221" s="24">
        <v>18</v>
      </c>
      <c r="R221" s="67"/>
    </row>
    <row r="222" spans="1:20">
      <c r="A222" s="24" t="s">
        <v>411</v>
      </c>
      <c r="B222" s="24"/>
      <c r="C222" s="25" t="s">
        <v>412</v>
      </c>
      <c r="D222" s="25"/>
      <c r="E222" s="24">
        <v>6</v>
      </c>
      <c r="F222" s="24"/>
      <c r="G222" s="24">
        <v>15</v>
      </c>
      <c r="H222" s="24"/>
      <c r="I222" s="24">
        <v>7</v>
      </c>
      <c r="K222" s="24" t="s">
        <v>62</v>
      </c>
      <c r="L222" s="24"/>
      <c r="M222" s="24" t="s">
        <v>62</v>
      </c>
      <c r="N222" s="24"/>
      <c r="O222" s="24">
        <v>31</v>
      </c>
      <c r="R222" s="67"/>
    </row>
    <row r="223" spans="1:20">
      <c r="A223" s="24" t="s">
        <v>413</v>
      </c>
      <c r="B223" s="24"/>
      <c r="C223" s="25" t="s">
        <v>414</v>
      </c>
      <c r="D223" s="25"/>
      <c r="E223" s="24">
        <v>26</v>
      </c>
      <c r="F223" s="24"/>
      <c r="G223" s="24">
        <v>34</v>
      </c>
      <c r="H223" s="24"/>
      <c r="I223" s="24">
        <v>14</v>
      </c>
      <c r="K223" s="24">
        <v>6</v>
      </c>
      <c r="L223" s="24"/>
      <c r="M223" s="24">
        <v>0</v>
      </c>
      <c r="N223" s="24"/>
      <c r="O223" s="24">
        <v>80</v>
      </c>
      <c r="R223" s="67"/>
    </row>
    <row r="224" spans="1:20">
      <c r="A224" s="24" t="s">
        <v>415</v>
      </c>
      <c r="B224" s="24"/>
      <c r="C224" s="25" t="s">
        <v>416</v>
      </c>
      <c r="D224" s="25"/>
      <c r="E224" s="24">
        <v>147</v>
      </c>
      <c r="F224" s="24"/>
      <c r="G224" s="24">
        <v>122</v>
      </c>
      <c r="H224" s="24"/>
      <c r="I224" s="24">
        <v>25</v>
      </c>
      <c r="K224" s="24" t="s">
        <v>62</v>
      </c>
      <c r="L224" s="24"/>
      <c r="M224" s="24" t="s">
        <v>62</v>
      </c>
      <c r="N224" s="24"/>
      <c r="O224" s="24">
        <v>299</v>
      </c>
      <c r="R224" s="67"/>
    </row>
    <row r="225" spans="1:20">
      <c r="A225" s="24" t="s">
        <v>417</v>
      </c>
      <c r="B225" s="24"/>
      <c r="C225" s="25" t="s">
        <v>418</v>
      </c>
      <c r="D225" s="25"/>
      <c r="E225" s="24">
        <v>16</v>
      </c>
      <c r="F225" s="24"/>
      <c r="G225" s="24">
        <v>10</v>
      </c>
      <c r="H225" s="24"/>
      <c r="I225" s="24" t="s">
        <v>62</v>
      </c>
      <c r="K225" s="24">
        <v>0</v>
      </c>
      <c r="L225" s="24"/>
      <c r="M225" s="24" t="s">
        <v>62</v>
      </c>
      <c r="N225" s="24"/>
      <c r="O225" s="24">
        <v>28</v>
      </c>
      <c r="R225" s="67"/>
    </row>
    <row r="226" spans="1:20">
      <c r="A226" s="24" t="s">
        <v>419</v>
      </c>
      <c r="B226" s="24"/>
      <c r="C226" s="25" t="s">
        <v>420</v>
      </c>
      <c r="D226" s="25"/>
      <c r="E226" s="24">
        <v>0</v>
      </c>
      <c r="F226" s="24"/>
      <c r="G226" s="24">
        <v>0</v>
      </c>
      <c r="H226" s="24"/>
      <c r="I226" s="24">
        <v>0</v>
      </c>
      <c r="K226" s="24">
        <v>0</v>
      </c>
      <c r="L226" s="24"/>
      <c r="M226" s="24">
        <v>0</v>
      </c>
      <c r="N226" s="24"/>
      <c r="O226" s="24">
        <v>55</v>
      </c>
      <c r="R226" s="67"/>
    </row>
    <row r="227" spans="1:20">
      <c r="A227" s="24" t="s">
        <v>421</v>
      </c>
      <c r="B227" s="24"/>
      <c r="C227" s="25" t="s">
        <v>422</v>
      </c>
      <c r="D227" s="25"/>
      <c r="E227" s="24" t="s">
        <v>62</v>
      </c>
      <c r="F227" s="24"/>
      <c r="G227" s="24" t="s">
        <v>62</v>
      </c>
      <c r="H227" s="24"/>
      <c r="I227" s="24" t="s">
        <v>62</v>
      </c>
      <c r="K227" s="24" t="s">
        <v>62</v>
      </c>
      <c r="L227" s="24"/>
      <c r="M227" s="24">
        <v>0</v>
      </c>
      <c r="N227" s="24"/>
      <c r="O227" s="24">
        <v>17</v>
      </c>
      <c r="R227" s="67"/>
    </row>
    <row r="228" spans="1:20">
      <c r="A228" s="24" t="s">
        <v>423</v>
      </c>
      <c r="B228" s="24"/>
      <c r="C228" s="25" t="s">
        <v>424</v>
      </c>
      <c r="D228" s="25"/>
      <c r="E228" s="24">
        <v>0</v>
      </c>
      <c r="F228" s="24"/>
      <c r="G228" s="24">
        <v>0</v>
      </c>
      <c r="H228" s="24"/>
      <c r="I228" s="24">
        <v>0</v>
      </c>
      <c r="K228" s="24">
        <v>0</v>
      </c>
      <c r="L228" s="24"/>
      <c r="M228" s="24">
        <v>0</v>
      </c>
      <c r="N228" s="24"/>
      <c r="O228" s="24">
        <v>6</v>
      </c>
      <c r="R228" s="67"/>
    </row>
    <row r="229" spans="1:20">
      <c r="A229" s="24" t="s">
        <v>425</v>
      </c>
      <c r="B229" s="24"/>
      <c r="C229" s="25" t="s">
        <v>426</v>
      </c>
      <c r="D229" s="25"/>
      <c r="E229" s="24">
        <v>6</v>
      </c>
      <c r="F229" s="24"/>
      <c r="G229" s="24">
        <v>21</v>
      </c>
      <c r="H229" s="24"/>
      <c r="I229" s="24">
        <v>6</v>
      </c>
      <c r="K229" s="24">
        <v>8</v>
      </c>
      <c r="L229" s="24"/>
      <c r="M229" s="24">
        <v>0</v>
      </c>
      <c r="N229" s="24"/>
      <c r="O229" s="24">
        <v>41</v>
      </c>
      <c r="R229" s="67"/>
    </row>
    <row r="230" spans="1:20">
      <c r="A230" s="24" t="s">
        <v>427</v>
      </c>
      <c r="B230" s="24"/>
      <c r="C230" s="25" t="s">
        <v>428</v>
      </c>
      <c r="D230" s="25"/>
      <c r="E230" s="24">
        <v>13</v>
      </c>
      <c r="F230" s="24"/>
      <c r="G230" s="24">
        <v>23</v>
      </c>
      <c r="H230" s="24"/>
      <c r="I230" s="24">
        <v>10</v>
      </c>
      <c r="K230" s="24">
        <v>8</v>
      </c>
      <c r="L230" s="24"/>
      <c r="M230" s="24">
        <v>0</v>
      </c>
      <c r="N230" s="24"/>
      <c r="O230" s="24">
        <v>54</v>
      </c>
      <c r="R230" s="67"/>
    </row>
    <row r="231" spans="1:20">
      <c r="A231" s="24" t="s">
        <v>429</v>
      </c>
      <c r="B231" s="24"/>
      <c r="C231" s="25" t="s">
        <v>430</v>
      </c>
      <c r="D231" s="25"/>
      <c r="E231" s="24" t="s">
        <v>62</v>
      </c>
      <c r="F231" s="24"/>
      <c r="G231" s="24">
        <v>8</v>
      </c>
      <c r="H231" s="24"/>
      <c r="I231" s="24" t="s">
        <v>62</v>
      </c>
      <c r="K231" s="24">
        <v>7</v>
      </c>
      <c r="L231" s="24"/>
      <c r="M231" s="24" t="s">
        <v>62</v>
      </c>
      <c r="N231" s="24"/>
      <c r="O231" s="24">
        <v>23</v>
      </c>
      <c r="R231" s="67"/>
    </row>
    <row r="232" spans="1:20">
      <c r="A232" s="24" t="s">
        <v>431</v>
      </c>
      <c r="B232" s="24"/>
      <c r="C232" s="25" t="s">
        <v>432</v>
      </c>
      <c r="D232" s="25"/>
      <c r="E232" s="24" t="s">
        <v>62</v>
      </c>
      <c r="F232" s="24"/>
      <c r="G232" s="24" t="s">
        <v>62</v>
      </c>
      <c r="H232" s="24"/>
      <c r="I232" s="24" t="s">
        <v>62</v>
      </c>
      <c r="K232" s="24" t="s">
        <v>62</v>
      </c>
      <c r="L232" s="24"/>
      <c r="M232" s="24">
        <v>0</v>
      </c>
      <c r="N232" s="24"/>
      <c r="O232" s="24">
        <v>13</v>
      </c>
      <c r="R232" s="67"/>
    </row>
    <row r="233" spans="1:20">
      <c r="A233" s="40"/>
      <c r="B233" s="40"/>
    </row>
    <row r="234" spans="1:20" s="6" customFormat="1" ht="13.15">
      <c r="A234" s="99"/>
      <c r="B234" s="18" t="s">
        <v>433</v>
      </c>
      <c r="C234" s="18"/>
      <c r="D234" s="18"/>
      <c r="E234" s="20">
        <v>185</v>
      </c>
      <c r="F234" s="20"/>
      <c r="G234" s="20">
        <v>269</v>
      </c>
      <c r="H234" s="20"/>
      <c r="I234" s="20">
        <v>94</v>
      </c>
      <c r="J234" s="18"/>
      <c r="K234" s="20">
        <v>62</v>
      </c>
      <c r="L234" s="20"/>
      <c r="M234" s="20">
        <v>0</v>
      </c>
      <c r="N234" s="20"/>
      <c r="O234" s="20">
        <v>610</v>
      </c>
      <c r="Q234" s="38"/>
      <c r="R234" s="67"/>
      <c r="S234" s="38"/>
      <c r="T234" s="38"/>
    </row>
    <row r="235" spans="1:20">
      <c r="A235" s="24" t="s">
        <v>434</v>
      </c>
      <c r="B235" s="24"/>
      <c r="C235" s="25" t="s">
        <v>435</v>
      </c>
      <c r="D235" s="25"/>
      <c r="E235" s="24" t="s">
        <v>62</v>
      </c>
      <c r="F235" s="24"/>
      <c r="G235" s="24" t="s">
        <v>62</v>
      </c>
      <c r="H235" s="24"/>
      <c r="I235" s="24" t="s">
        <v>62</v>
      </c>
      <c r="K235" s="24" t="s">
        <v>62</v>
      </c>
      <c r="L235" s="24"/>
      <c r="M235" s="24">
        <v>0</v>
      </c>
      <c r="N235" s="24"/>
      <c r="O235" s="24">
        <v>8</v>
      </c>
      <c r="R235" s="67"/>
    </row>
    <row r="236" spans="1:20">
      <c r="A236" s="24" t="s">
        <v>436</v>
      </c>
      <c r="B236" s="24"/>
      <c r="C236" s="25" t="s">
        <v>437</v>
      </c>
      <c r="D236" s="25"/>
      <c r="E236" s="24" t="s">
        <v>62</v>
      </c>
      <c r="F236" s="24"/>
      <c r="G236" s="24" t="s">
        <v>62</v>
      </c>
      <c r="H236" s="24"/>
      <c r="I236" s="24" t="s">
        <v>62</v>
      </c>
      <c r="K236" s="24">
        <v>0</v>
      </c>
      <c r="L236" s="24"/>
      <c r="M236" s="24">
        <v>0</v>
      </c>
      <c r="N236" s="24"/>
      <c r="O236" s="24">
        <v>8</v>
      </c>
      <c r="R236" s="67"/>
    </row>
    <row r="237" spans="1:20">
      <c r="A237" s="24" t="s">
        <v>438</v>
      </c>
      <c r="B237" s="24"/>
      <c r="C237" s="25" t="s">
        <v>439</v>
      </c>
      <c r="D237" s="25"/>
      <c r="E237" s="24">
        <v>9</v>
      </c>
      <c r="F237" s="24"/>
      <c r="G237" s="24">
        <v>12</v>
      </c>
      <c r="H237" s="24"/>
      <c r="I237" s="24" t="s">
        <v>62</v>
      </c>
      <c r="K237" s="24" t="s">
        <v>62</v>
      </c>
      <c r="L237" s="24"/>
      <c r="M237" s="24">
        <v>0</v>
      </c>
      <c r="N237" s="24"/>
      <c r="O237" s="24">
        <v>28</v>
      </c>
      <c r="R237" s="67"/>
    </row>
    <row r="238" spans="1:20">
      <c r="A238" s="24" t="s">
        <v>440</v>
      </c>
      <c r="B238" s="24"/>
      <c r="C238" s="25" t="s">
        <v>441</v>
      </c>
      <c r="D238" s="25"/>
      <c r="E238" s="24" t="s">
        <v>62</v>
      </c>
      <c r="F238" s="24"/>
      <c r="G238" s="24" t="s">
        <v>62</v>
      </c>
      <c r="H238" s="24"/>
      <c r="I238" s="24">
        <v>0</v>
      </c>
      <c r="K238" s="24">
        <v>0</v>
      </c>
      <c r="L238" s="24"/>
      <c r="M238" s="24">
        <v>0</v>
      </c>
      <c r="N238" s="24"/>
      <c r="O238" s="24" t="s">
        <v>62</v>
      </c>
      <c r="R238" s="67"/>
    </row>
    <row r="239" spans="1:20">
      <c r="A239" s="24" t="s">
        <v>442</v>
      </c>
      <c r="B239" s="24"/>
      <c r="C239" s="25" t="s">
        <v>443</v>
      </c>
      <c r="D239" s="25"/>
      <c r="E239" s="24">
        <v>19</v>
      </c>
      <c r="F239" s="24"/>
      <c r="G239" s="24">
        <v>28</v>
      </c>
      <c r="H239" s="24"/>
      <c r="I239" s="24">
        <v>8</v>
      </c>
      <c r="K239" s="24">
        <v>8</v>
      </c>
      <c r="L239" s="24"/>
      <c r="M239" s="24">
        <v>0</v>
      </c>
      <c r="N239" s="24"/>
      <c r="O239" s="24">
        <v>63</v>
      </c>
      <c r="R239" s="67"/>
    </row>
    <row r="240" spans="1:20">
      <c r="A240" s="24" t="s">
        <v>444</v>
      </c>
      <c r="B240" s="24"/>
      <c r="C240" s="25" t="s">
        <v>445</v>
      </c>
      <c r="D240" s="25"/>
      <c r="E240" s="24">
        <v>11</v>
      </c>
      <c r="F240" s="24"/>
      <c r="G240" s="24">
        <v>17</v>
      </c>
      <c r="H240" s="24"/>
      <c r="I240" s="24" t="s">
        <v>62</v>
      </c>
      <c r="K240" s="24" t="s">
        <v>62</v>
      </c>
      <c r="L240" s="24"/>
      <c r="M240" s="24">
        <v>0</v>
      </c>
      <c r="N240" s="24"/>
      <c r="O240" s="24">
        <v>40</v>
      </c>
      <c r="R240" s="67"/>
    </row>
    <row r="241" spans="1:20">
      <c r="A241" s="39" t="s">
        <v>446</v>
      </c>
      <c r="B241" s="40"/>
      <c r="C241" s="25" t="s">
        <v>447</v>
      </c>
      <c r="D241" s="25"/>
      <c r="E241" s="24" t="s">
        <v>62</v>
      </c>
      <c r="F241" s="24"/>
      <c r="G241" s="24" t="s">
        <v>62</v>
      </c>
      <c r="H241" s="24"/>
      <c r="I241" s="24">
        <v>0</v>
      </c>
      <c r="K241" s="24" t="s">
        <v>62</v>
      </c>
      <c r="L241" s="24"/>
      <c r="M241" s="24">
        <v>0</v>
      </c>
      <c r="N241" s="24"/>
      <c r="O241" s="24" t="s">
        <v>62</v>
      </c>
      <c r="R241" s="67"/>
    </row>
    <row r="242" spans="1:20">
      <c r="A242" s="24" t="s">
        <v>448</v>
      </c>
      <c r="B242" s="24"/>
      <c r="C242" s="25" t="s">
        <v>449</v>
      </c>
      <c r="D242" s="25"/>
      <c r="E242" s="24" t="s">
        <v>62</v>
      </c>
      <c r="F242" s="24"/>
      <c r="G242" s="24">
        <v>8</v>
      </c>
      <c r="H242" s="24"/>
      <c r="I242" s="24" t="s">
        <v>62</v>
      </c>
      <c r="K242" s="24" t="s">
        <v>62</v>
      </c>
      <c r="L242" s="24"/>
      <c r="M242" s="24">
        <v>0</v>
      </c>
      <c r="N242" s="24"/>
      <c r="O242" s="24">
        <v>15</v>
      </c>
      <c r="R242" s="67"/>
    </row>
    <row r="243" spans="1:20">
      <c r="A243" s="24" t="s">
        <v>450</v>
      </c>
      <c r="B243" s="24"/>
      <c r="C243" s="25" t="s">
        <v>451</v>
      </c>
      <c r="D243" s="25"/>
      <c r="E243" s="24">
        <v>27</v>
      </c>
      <c r="F243" s="24"/>
      <c r="G243" s="24">
        <v>21</v>
      </c>
      <c r="H243" s="24"/>
      <c r="I243" s="24" t="s">
        <v>62</v>
      </c>
      <c r="K243" s="24" t="s">
        <v>62</v>
      </c>
      <c r="L243" s="24"/>
      <c r="M243" s="24">
        <v>0</v>
      </c>
      <c r="N243" s="24"/>
      <c r="O243" s="24">
        <v>57</v>
      </c>
      <c r="R243" s="67"/>
    </row>
    <row r="244" spans="1:20">
      <c r="A244" s="24" t="s">
        <v>452</v>
      </c>
      <c r="B244" s="24"/>
      <c r="C244" s="25" t="s">
        <v>453</v>
      </c>
      <c r="D244" s="25"/>
      <c r="E244" s="24" t="s">
        <v>62</v>
      </c>
      <c r="F244" s="24"/>
      <c r="G244" s="24" t="s">
        <v>62</v>
      </c>
      <c r="H244" s="24"/>
      <c r="I244" s="24">
        <v>0</v>
      </c>
      <c r="K244" s="24">
        <v>0</v>
      </c>
      <c r="L244" s="24"/>
      <c r="M244" s="24">
        <v>0</v>
      </c>
      <c r="N244" s="24"/>
      <c r="O244" s="24" t="s">
        <v>62</v>
      </c>
      <c r="R244" s="67"/>
    </row>
    <row r="245" spans="1:20">
      <c r="A245" s="24" t="s">
        <v>454</v>
      </c>
      <c r="B245" s="24"/>
      <c r="C245" s="25" t="s">
        <v>455</v>
      </c>
      <c r="D245" s="25"/>
      <c r="E245" s="24">
        <v>6</v>
      </c>
      <c r="F245" s="24"/>
      <c r="G245" s="24" t="s">
        <v>62</v>
      </c>
      <c r="H245" s="24"/>
      <c r="I245" s="24">
        <v>6</v>
      </c>
      <c r="K245" s="24" t="s">
        <v>62</v>
      </c>
      <c r="L245" s="24"/>
      <c r="M245" s="24">
        <v>0</v>
      </c>
      <c r="N245" s="24"/>
      <c r="O245" s="24">
        <v>17</v>
      </c>
      <c r="R245" s="67"/>
    </row>
    <row r="246" spans="1:20">
      <c r="A246" s="24" t="s">
        <v>456</v>
      </c>
      <c r="B246" s="24"/>
      <c r="C246" s="25" t="s">
        <v>457</v>
      </c>
      <c r="D246" s="25"/>
      <c r="E246" s="24">
        <v>98</v>
      </c>
      <c r="F246" s="24"/>
      <c r="G246" s="24">
        <v>167</v>
      </c>
      <c r="H246" s="24"/>
      <c r="I246" s="24">
        <v>57</v>
      </c>
      <c r="K246" s="24">
        <v>40</v>
      </c>
      <c r="L246" s="24"/>
      <c r="M246" s="24">
        <v>0</v>
      </c>
      <c r="N246" s="24"/>
      <c r="O246" s="24">
        <v>362</v>
      </c>
      <c r="R246" s="67"/>
    </row>
    <row r="247" spans="1:20">
      <c r="A247" s="40"/>
      <c r="B247" s="40"/>
    </row>
    <row r="248" spans="1:20" s="6" customFormat="1" ht="13.15">
      <c r="A248" s="99"/>
      <c r="B248" s="18" t="s">
        <v>458</v>
      </c>
      <c r="C248" s="18"/>
      <c r="D248" s="18"/>
      <c r="E248" s="20">
        <v>223</v>
      </c>
      <c r="F248" s="20"/>
      <c r="G248" s="20">
        <v>299</v>
      </c>
      <c r="H248" s="20"/>
      <c r="I248" s="20">
        <v>101</v>
      </c>
      <c r="J248" s="18"/>
      <c r="K248" s="20">
        <v>43</v>
      </c>
      <c r="L248" s="20"/>
      <c r="M248" s="20">
        <v>0</v>
      </c>
      <c r="N248" s="20"/>
      <c r="O248" s="20">
        <v>666</v>
      </c>
      <c r="Q248" s="38"/>
      <c r="R248" s="67"/>
      <c r="S248" s="38"/>
      <c r="T248" s="38"/>
    </row>
    <row r="249" spans="1:20">
      <c r="A249" s="24" t="s">
        <v>459</v>
      </c>
      <c r="B249" s="24"/>
      <c r="C249" s="25" t="s">
        <v>460</v>
      </c>
      <c r="D249" s="25"/>
      <c r="E249" s="24">
        <v>13</v>
      </c>
      <c r="F249" s="24"/>
      <c r="G249" s="24">
        <v>23</v>
      </c>
      <c r="H249" s="24"/>
      <c r="I249" s="24" t="s">
        <v>62</v>
      </c>
      <c r="K249" s="24" t="s">
        <v>62</v>
      </c>
      <c r="L249" s="24"/>
      <c r="M249" s="24">
        <v>0</v>
      </c>
      <c r="N249" s="24"/>
      <c r="O249" s="24">
        <v>42</v>
      </c>
      <c r="R249" s="67"/>
    </row>
    <row r="250" spans="1:20">
      <c r="A250" s="24" t="s">
        <v>461</v>
      </c>
      <c r="B250" s="24"/>
      <c r="C250" s="25" t="s">
        <v>462</v>
      </c>
      <c r="D250" s="25"/>
      <c r="E250" s="24">
        <v>24</v>
      </c>
      <c r="F250" s="24"/>
      <c r="G250" s="24">
        <v>21</v>
      </c>
      <c r="H250" s="24"/>
      <c r="I250" s="24" t="s">
        <v>62</v>
      </c>
      <c r="K250" s="24" t="s">
        <v>62</v>
      </c>
      <c r="L250" s="24"/>
      <c r="M250" s="24">
        <v>0</v>
      </c>
      <c r="N250" s="24"/>
      <c r="O250" s="24">
        <v>62</v>
      </c>
      <c r="R250" s="67"/>
    </row>
    <row r="251" spans="1:20">
      <c r="A251" s="24" t="s">
        <v>463</v>
      </c>
      <c r="B251" s="24"/>
      <c r="C251" s="25" t="s">
        <v>464</v>
      </c>
      <c r="D251" s="25"/>
      <c r="E251" s="24">
        <v>15</v>
      </c>
      <c r="F251" s="24"/>
      <c r="G251" s="24">
        <v>14</v>
      </c>
      <c r="H251" s="24"/>
      <c r="I251" s="24" t="s">
        <v>62</v>
      </c>
      <c r="K251" s="24" t="s">
        <v>62</v>
      </c>
      <c r="L251" s="24"/>
      <c r="M251" s="24">
        <v>0</v>
      </c>
      <c r="N251" s="24"/>
      <c r="O251" s="24">
        <v>33</v>
      </c>
      <c r="R251" s="67"/>
    </row>
    <row r="252" spans="1:20">
      <c r="A252" s="24" t="s">
        <v>465</v>
      </c>
      <c r="B252" s="24"/>
      <c r="C252" s="25" t="s">
        <v>466</v>
      </c>
      <c r="D252" s="25"/>
      <c r="E252" s="24">
        <v>12</v>
      </c>
      <c r="F252" s="24"/>
      <c r="G252" s="24">
        <v>10</v>
      </c>
      <c r="H252" s="24"/>
      <c r="I252" s="24" t="s">
        <v>62</v>
      </c>
      <c r="K252" s="24" t="s">
        <v>62</v>
      </c>
      <c r="L252" s="24"/>
      <c r="M252" s="24">
        <v>0</v>
      </c>
      <c r="N252" s="24"/>
      <c r="O252" s="24">
        <v>27</v>
      </c>
      <c r="R252" s="67"/>
    </row>
    <row r="253" spans="1:20">
      <c r="A253" s="24" t="s">
        <v>467</v>
      </c>
      <c r="B253" s="24"/>
      <c r="C253" s="25" t="s">
        <v>468</v>
      </c>
      <c r="D253" s="25"/>
      <c r="E253" s="24">
        <v>26</v>
      </c>
      <c r="F253" s="24"/>
      <c r="G253" s="24">
        <v>38</v>
      </c>
      <c r="H253" s="24"/>
      <c r="I253" s="24" t="s">
        <v>62</v>
      </c>
      <c r="K253" s="24" t="s">
        <v>62</v>
      </c>
      <c r="L253" s="24"/>
      <c r="M253" s="24">
        <v>0</v>
      </c>
      <c r="N253" s="24"/>
      <c r="O253" s="24">
        <v>71</v>
      </c>
      <c r="R253" s="67"/>
    </row>
    <row r="254" spans="1:20">
      <c r="A254" s="24" t="s">
        <v>469</v>
      </c>
      <c r="B254" s="24"/>
      <c r="C254" s="25" t="s">
        <v>470</v>
      </c>
      <c r="D254" s="25"/>
      <c r="E254" s="24">
        <v>10</v>
      </c>
      <c r="F254" s="24"/>
      <c r="G254" s="24">
        <v>11</v>
      </c>
      <c r="H254" s="24"/>
      <c r="I254" s="24" t="s">
        <v>62</v>
      </c>
      <c r="K254" s="24" t="s">
        <v>62</v>
      </c>
      <c r="L254" s="24"/>
      <c r="M254" s="24">
        <v>0</v>
      </c>
      <c r="N254" s="24"/>
      <c r="O254" s="24">
        <v>26</v>
      </c>
      <c r="R254" s="67"/>
    </row>
    <row r="255" spans="1:20">
      <c r="A255" s="24" t="s">
        <v>471</v>
      </c>
      <c r="B255" s="24"/>
      <c r="C255" s="25" t="s">
        <v>472</v>
      </c>
      <c r="D255" s="25"/>
      <c r="E255" s="24">
        <v>14</v>
      </c>
      <c r="F255" s="24"/>
      <c r="G255" s="24">
        <v>28</v>
      </c>
      <c r="H255" s="24"/>
      <c r="I255" s="24" t="s">
        <v>62</v>
      </c>
      <c r="K255" s="24" t="s">
        <v>62</v>
      </c>
      <c r="L255" s="24"/>
      <c r="M255" s="24">
        <v>0</v>
      </c>
      <c r="N255" s="24"/>
      <c r="O255" s="24">
        <v>53</v>
      </c>
      <c r="R255" s="67"/>
    </row>
    <row r="256" spans="1:20">
      <c r="A256" s="24" t="s">
        <v>473</v>
      </c>
      <c r="B256" s="24"/>
      <c r="C256" s="25" t="s">
        <v>474</v>
      </c>
      <c r="D256" s="25"/>
      <c r="E256" s="24" t="s">
        <v>62</v>
      </c>
      <c r="F256" s="24"/>
      <c r="G256" s="24">
        <v>10</v>
      </c>
      <c r="H256" s="24"/>
      <c r="I256" s="24">
        <v>6</v>
      </c>
      <c r="K256" s="24" t="s">
        <v>62</v>
      </c>
      <c r="L256" s="24"/>
      <c r="M256" s="24">
        <v>0</v>
      </c>
      <c r="N256" s="24"/>
      <c r="O256" s="24">
        <v>26</v>
      </c>
      <c r="R256" s="67"/>
    </row>
    <row r="257" spans="1:20">
      <c r="A257" s="24" t="s">
        <v>475</v>
      </c>
      <c r="B257" s="24"/>
      <c r="C257" s="25" t="s">
        <v>476</v>
      </c>
      <c r="D257" s="25"/>
      <c r="E257" s="24" t="s">
        <v>62</v>
      </c>
      <c r="F257" s="24"/>
      <c r="G257" s="24">
        <v>9</v>
      </c>
      <c r="H257" s="24"/>
      <c r="I257" s="24" t="s">
        <v>62</v>
      </c>
      <c r="K257" s="24">
        <v>0</v>
      </c>
      <c r="L257" s="24"/>
      <c r="M257" s="24">
        <v>0</v>
      </c>
      <c r="N257" s="24"/>
      <c r="O257" s="24">
        <v>15</v>
      </c>
      <c r="R257" s="67"/>
    </row>
    <row r="258" spans="1:20">
      <c r="A258" s="24" t="s">
        <v>477</v>
      </c>
      <c r="B258" s="24"/>
      <c r="C258" s="25" t="s">
        <v>478</v>
      </c>
      <c r="D258" s="25"/>
      <c r="E258" s="24">
        <v>97</v>
      </c>
      <c r="F258" s="24"/>
      <c r="G258" s="24">
        <v>135</v>
      </c>
      <c r="H258" s="24"/>
      <c r="I258" s="24">
        <v>49</v>
      </c>
      <c r="K258" s="24">
        <v>30</v>
      </c>
      <c r="L258" s="24"/>
      <c r="M258" s="24">
        <v>0</v>
      </c>
      <c r="N258" s="24"/>
      <c r="O258" s="24">
        <v>311</v>
      </c>
      <c r="R258" s="67"/>
    </row>
    <row r="259" spans="1:20">
      <c r="A259" s="40"/>
      <c r="B259" s="40"/>
    </row>
    <row r="260" spans="1:20" s="6" customFormat="1" ht="13.15">
      <c r="A260" s="99"/>
      <c r="B260" s="18" t="s">
        <v>479</v>
      </c>
      <c r="C260" s="18"/>
      <c r="D260" s="18"/>
      <c r="E260" s="20">
        <v>287</v>
      </c>
      <c r="F260" s="20"/>
      <c r="G260" s="20">
        <v>486</v>
      </c>
      <c r="H260" s="20"/>
      <c r="I260" s="20">
        <v>194</v>
      </c>
      <c r="J260" s="18"/>
      <c r="K260" s="20">
        <v>127</v>
      </c>
      <c r="L260" s="20"/>
      <c r="M260" s="20">
        <v>0</v>
      </c>
      <c r="N260" s="20"/>
      <c r="O260" s="20">
        <v>1094</v>
      </c>
      <c r="Q260" s="38"/>
      <c r="R260" s="67"/>
      <c r="S260" s="38"/>
      <c r="T260" s="38"/>
    </row>
    <row r="261" spans="1:20">
      <c r="A261" s="24" t="s">
        <v>480</v>
      </c>
      <c r="B261" s="24"/>
      <c r="C261" s="25" t="s">
        <v>481</v>
      </c>
      <c r="D261" s="25"/>
      <c r="E261" s="24">
        <v>12</v>
      </c>
      <c r="F261" s="24"/>
      <c r="G261" s="24">
        <v>31</v>
      </c>
      <c r="H261" s="24"/>
      <c r="I261" s="24" t="s">
        <v>62</v>
      </c>
      <c r="K261" s="24" t="s">
        <v>62</v>
      </c>
      <c r="L261" s="24"/>
      <c r="M261" s="24">
        <v>0</v>
      </c>
      <c r="N261" s="24"/>
      <c r="O261" s="24">
        <v>53</v>
      </c>
      <c r="R261" s="67"/>
    </row>
    <row r="262" spans="1:20">
      <c r="A262" s="24" t="s">
        <v>482</v>
      </c>
      <c r="B262" s="24"/>
      <c r="C262" s="25" t="s">
        <v>483</v>
      </c>
      <c r="D262" s="25"/>
      <c r="E262" s="24">
        <v>73</v>
      </c>
      <c r="F262" s="24"/>
      <c r="G262" s="24">
        <v>102</v>
      </c>
      <c r="H262" s="24"/>
      <c r="I262" s="24">
        <v>35</v>
      </c>
      <c r="K262" s="24">
        <v>27</v>
      </c>
      <c r="L262" s="24"/>
      <c r="M262" s="24">
        <v>0</v>
      </c>
      <c r="N262" s="24"/>
      <c r="O262" s="24">
        <v>237</v>
      </c>
      <c r="R262" s="67"/>
    </row>
    <row r="263" spans="1:20">
      <c r="A263" s="39" t="s">
        <v>484</v>
      </c>
      <c r="B263" s="40"/>
      <c r="C263" s="25" t="s">
        <v>485</v>
      </c>
      <c r="D263" s="25"/>
      <c r="E263" s="24">
        <v>80</v>
      </c>
      <c r="F263" s="24"/>
      <c r="G263" s="24">
        <v>116</v>
      </c>
      <c r="H263" s="24"/>
      <c r="I263" s="24">
        <v>44</v>
      </c>
      <c r="K263" s="24">
        <v>23</v>
      </c>
      <c r="L263" s="24"/>
      <c r="M263" s="24">
        <v>0</v>
      </c>
      <c r="N263" s="24"/>
      <c r="O263" s="24">
        <v>263</v>
      </c>
      <c r="R263" s="67"/>
    </row>
    <row r="264" spans="1:20">
      <c r="A264" s="24" t="s">
        <v>486</v>
      </c>
      <c r="B264" s="24"/>
      <c r="C264" s="25" t="s">
        <v>487</v>
      </c>
      <c r="D264" s="25"/>
      <c r="E264" s="24" t="s">
        <v>62</v>
      </c>
      <c r="F264" s="24"/>
      <c r="G264" s="24">
        <v>16</v>
      </c>
      <c r="H264" s="24"/>
      <c r="I264" s="24">
        <v>12</v>
      </c>
      <c r="K264" s="24" t="s">
        <v>62</v>
      </c>
      <c r="L264" s="24"/>
      <c r="M264" s="24">
        <v>0</v>
      </c>
      <c r="N264" s="24"/>
      <c r="O264" s="24">
        <v>42</v>
      </c>
      <c r="R264" s="67"/>
    </row>
    <row r="265" spans="1:20">
      <c r="A265" s="24" t="s">
        <v>488</v>
      </c>
      <c r="B265" s="24"/>
      <c r="C265" s="25" t="s">
        <v>489</v>
      </c>
      <c r="D265" s="25"/>
      <c r="E265" s="24">
        <v>15</v>
      </c>
      <c r="F265" s="24"/>
      <c r="G265" s="24">
        <v>31</v>
      </c>
      <c r="H265" s="24"/>
      <c r="I265" s="24" t="s">
        <v>62</v>
      </c>
      <c r="K265" s="24" t="s">
        <v>62</v>
      </c>
      <c r="L265" s="24"/>
      <c r="M265" s="24">
        <v>0</v>
      </c>
      <c r="N265" s="24"/>
      <c r="O265" s="24">
        <v>59</v>
      </c>
      <c r="R265" s="67"/>
    </row>
    <row r="266" spans="1:20">
      <c r="A266" s="24" t="s">
        <v>490</v>
      </c>
      <c r="B266" s="24"/>
      <c r="C266" s="25" t="s">
        <v>491</v>
      </c>
      <c r="D266" s="25"/>
      <c r="E266" s="24" t="s">
        <v>62</v>
      </c>
      <c r="F266" s="24"/>
      <c r="G266" s="24">
        <v>31</v>
      </c>
      <c r="H266" s="24"/>
      <c r="I266" s="24">
        <v>20</v>
      </c>
      <c r="K266" s="24" t="s">
        <v>62</v>
      </c>
      <c r="L266" s="24"/>
      <c r="M266" s="24">
        <v>0</v>
      </c>
      <c r="N266" s="24"/>
      <c r="O266" s="24">
        <v>64</v>
      </c>
      <c r="R266" s="67"/>
    </row>
    <row r="267" spans="1:20">
      <c r="A267" s="24" t="s">
        <v>492</v>
      </c>
      <c r="B267" s="24"/>
      <c r="C267" s="25" t="s">
        <v>493</v>
      </c>
      <c r="D267" s="25"/>
      <c r="E267" s="24">
        <v>10</v>
      </c>
      <c r="F267" s="24"/>
      <c r="G267" s="24">
        <v>22</v>
      </c>
      <c r="H267" s="24"/>
      <c r="I267" s="24" t="s">
        <v>62</v>
      </c>
      <c r="K267" s="24" t="s">
        <v>62</v>
      </c>
      <c r="L267" s="24"/>
      <c r="M267" s="24">
        <v>0</v>
      </c>
      <c r="N267" s="24"/>
      <c r="O267" s="24">
        <v>37</v>
      </c>
      <c r="R267" s="67"/>
    </row>
    <row r="268" spans="1:20">
      <c r="A268" s="24" t="s">
        <v>494</v>
      </c>
      <c r="B268" s="24"/>
      <c r="C268" s="25" t="s">
        <v>495</v>
      </c>
      <c r="D268" s="25"/>
      <c r="E268" s="24">
        <v>17</v>
      </c>
      <c r="F268" s="24"/>
      <c r="G268" s="24">
        <v>18</v>
      </c>
      <c r="H268" s="24"/>
      <c r="I268" s="24" t="s">
        <v>62</v>
      </c>
      <c r="K268" s="24" t="s">
        <v>62</v>
      </c>
      <c r="L268" s="24"/>
      <c r="M268" s="24">
        <v>0</v>
      </c>
      <c r="N268" s="24"/>
      <c r="O268" s="24">
        <v>44</v>
      </c>
      <c r="R268" s="67"/>
    </row>
    <row r="269" spans="1:20">
      <c r="A269" s="24" t="s">
        <v>496</v>
      </c>
      <c r="B269" s="24"/>
      <c r="C269" s="25" t="s">
        <v>497</v>
      </c>
      <c r="D269" s="25"/>
      <c r="E269" s="24">
        <v>21</v>
      </c>
      <c r="F269" s="24"/>
      <c r="G269" s="24">
        <v>33</v>
      </c>
      <c r="H269" s="24"/>
      <c r="I269" s="24">
        <v>19</v>
      </c>
      <c r="K269" s="24">
        <v>28</v>
      </c>
      <c r="L269" s="24"/>
      <c r="M269" s="24">
        <v>0</v>
      </c>
      <c r="N269" s="24"/>
      <c r="O269" s="24">
        <v>101</v>
      </c>
      <c r="R269" s="67"/>
    </row>
    <row r="270" spans="1:20">
      <c r="A270" s="24" t="s">
        <v>498</v>
      </c>
      <c r="B270" s="24"/>
      <c r="C270" s="25" t="s">
        <v>499</v>
      </c>
      <c r="D270" s="25"/>
      <c r="E270" s="24">
        <v>7</v>
      </c>
      <c r="F270" s="24"/>
      <c r="G270" s="24">
        <v>17</v>
      </c>
      <c r="H270" s="24"/>
      <c r="I270" s="24">
        <v>8</v>
      </c>
      <c r="K270" s="24">
        <v>6</v>
      </c>
      <c r="L270" s="24"/>
      <c r="M270" s="24">
        <v>0</v>
      </c>
      <c r="N270" s="24"/>
      <c r="O270" s="24">
        <v>38</v>
      </c>
      <c r="R270" s="67"/>
    </row>
    <row r="271" spans="1:20">
      <c r="A271" s="24" t="s">
        <v>500</v>
      </c>
      <c r="B271" s="24"/>
      <c r="C271" s="25" t="s">
        <v>501</v>
      </c>
      <c r="D271" s="25"/>
      <c r="E271" s="24" t="s">
        <v>62</v>
      </c>
      <c r="F271" s="24"/>
      <c r="G271" s="24">
        <v>12</v>
      </c>
      <c r="H271" s="24"/>
      <c r="I271" s="24">
        <v>15</v>
      </c>
      <c r="K271" s="24" t="s">
        <v>62</v>
      </c>
      <c r="L271" s="24"/>
      <c r="M271" s="24">
        <v>0</v>
      </c>
      <c r="N271" s="24"/>
      <c r="O271" s="24">
        <v>37</v>
      </c>
      <c r="R271" s="67"/>
    </row>
    <row r="272" spans="1:20">
      <c r="A272" s="24" t="s">
        <v>502</v>
      </c>
      <c r="B272" s="24"/>
      <c r="C272" s="25" t="s">
        <v>503</v>
      </c>
      <c r="D272" s="25"/>
      <c r="E272" s="24">
        <v>7</v>
      </c>
      <c r="F272" s="24"/>
      <c r="G272" s="24">
        <v>7</v>
      </c>
      <c r="H272" s="24"/>
      <c r="I272" s="24" t="s">
        <v>62</v>
      </c>
      <c r="K272" s="24" t="s">
        <v>62</v>
      </c>
      <c r="L272" s="24"/>
      <c r="M272" s="24">
        <v>0</v>
      </c>
      <c r="N272" s="24"/>
      <c r="O272" s="24">
        <v>18</v>
      </c>
      <c r="R272" s="67"/>
    </row>
    <row r="273" spans="1:20">
      <c r="A273" s="24" t="s">
        <v>504</v>
      </c>
      <c r="B273" s="24"/>
      <c r="C273" s="25" t="s">
        <v>505</v>
      </c>
      <c r="D273" s="25"/>
      <c r="E273" s="24">
        <v>16</v>
      </c>
      <c r="F273" s="24"/>
      <c r="G273" s="24">
        <v>23</v>
      </c>
      <c r="H273" s="24"/>
      <c r="I273" s="24" t="s">
        <v>62</v>
      </c>
      <c r="K273" s="24" t="s">
        <v>62</v>
      </c>
      <c r="L273" s="24"/>
      <c r="M273" s="24">
        <v>0</v>
      </c>
      <c r="N273" s="24"/>
      <c r="O273" s="24">
        <v>47</v>
      </c>
      <c r="R273" s="67"/>
    </row>
    <row r="274" spans="1:20">
      <c r="A274" s="24" t="s">
        <v>506</v>
      </c>
      <c r="B274" s="24"/>
      <c r="C274" s="25" t="s">
        <v>507</v>
      </c>
      <c r="D274" s="25"/>
      <c r="E274" s="24" t="s">
        <v>62</v>
      </c>
      <c r="F274" s="24"/>
      <c r="G274" s="24">
        <v>13</v>
      </c>
      <c r="H274" s="24"/>
      <c r="I274" s="24" t="s">
        <v>62</v>
      </c>
      <c r="K274" s="24">
        <v>0</v>
      </c>
      <c r="L274" s="24"/>
      <c r="M274" s="24">
        <v>0</v>
      </c>
      <c r="N274" s="24"/>
      <c r="O274" s="24">
        <v>18</v>
      </c>
      <c r="R274" s="67"/>
    </row>
    <row r="275" spans="1:20">
      <c r="A275" s="24" t="s">
        <v>508</v>
      </c>
      <c r="B275" s="24"/>
      <c r="C275" s="25" t="s">
        <v>509</v>
      </c>
      <c r="D275" s="25"/>
      <c r="E275" s="24">
        <v>11</v>
      </c>
      <c r="F275" s="24"/>
      <c r="G275" s="24">
        <v>14</v>
      </c>
      <c r="H275" s="24"/>
      <c r="I275" s="24" t="s">
        <v>62</v>
      </c>
      <c r="K275" s="24" t="s">
        <v>62</v>
      </c>
      <c r="L275" s="24"/>
      <c r="M275" s="24">
        <v>0</v>
      </c>
      <c r="N275" s="24"/>
      <c r="O275" s="24">
        <v>36</v>
      </c>
      <c r="R275" s="67"/>
    </row>
    <row r="276" spans="1:20">
      <c r="A276" s="40"/>
      <c r="B276" s="40"/>
    </row>
    <row r="277" spans="1:20" s="6" customFormat="1" ht="13.15">
      <c r="A277" s="99"/>
      <c r="B277" s="18" t="s">
        <v>510</v>
      </c>
      <c r="C277" s="18"/>
      <c r="D277" s="18"/>
      <c r="E277" s="20">
        <v>119</v>
      </c>
      <c r="F277" s="20"/>
      <c r="G277" s="20">
        <v>294</v>
      </c>
      <c r="H277" s="20"/>
      <c r="I277" s="20">
        <v>184</v>
      </c>
      <c r="J277" s="18"/>
      <c r="K277" s="20">
        <v>71</v>
      </c>
      <c r="L277" s="20"/>
      <c r="M277" s="20">
        <v>0</v>
      </c>
      <c r="N277" s="20"/>
      <c r="O277" s="20">
        <v>668</v>
      </c>
      <c r="Q277" s="38"/>
      <c r="R277" s="67"/>
      <c r="S277" s="38"/>
      <c r="T277" s="38"/>
    </row>
    <row r="278" spans="1:20">
      <c r="A278" s="24" t="s">
        <v>511</v>
      </c>
      <c r="B278" s="24"/>
      <c r="C278" s="25" t="s">
        <v>512</v>
      </c>
      <c r="D278" s="25"/>
      <c r="E278" s="24" t="s">
        <v>62</v>
      </c>
      <c r="F278" s="24"/>
      <c r="G278" s="24">
        <v>31</v>
      </c>
      <c r="H278" s="24"/>
      <c r="I278" s="24">
        <v>11</v>
      </c>
      <c r="K278" s="24" t="s">
        <v>62</v>
      </c>
      <c r="L278" s="24"/>
      <c r="M278" s="24">
        <v>0</v>
      </c>
      <c r="N278" s="24"/>
      <c r="O278" s="24">
        <v>60</v>
      </c>
      <c r="R278" s="67"/>
    </row>
    <row r="279" spans="1:20">
      <c r="A279" s="39" t="s">
        <v>513</v>
      </c>
      <c r="B279" s="40"/>
      <c r="C279" s="25" t="s">
        <v>514</v>
      </c>
      <c r="D279" s="25"/>
      <c r="E279" s="24">
        <v>34</v>
      </c>
      <c r="F279" s="24"/>
      <c r="G279" s="24">
        <v>108</v>
      </c>
      <c r="H279" s="24"/>
      <c r="I279" s="24">
        <v>69</v>
      </c>
      <c r="K279" s="24">
        <v>33</v>
      </c>
      <c r="L279" s="24"/>
      <c r="M279" s="24">
        <v>0</v>
      </c>
      <c r="N279" s="24"/>
      <c r="O279" s="24">
        <v>244</v>
      </c>
      <c r="R279" s="67"/>
    </row>
    <row r="280" spans="1:20">
      <c r="A280" s="24" t="s">
        <v>515</v>
      </c>
      <c r="B280" s="24"/>
      <c r="C280" s="25" t="s">
        <v>516</v>
      </c>
      <c r="D280" s="25"/>
      <c r="E280" s="24" t="s">
        <v>62</v>
      </c>
      <c r="F280" s="24"/>
      <c r="G280" s="24">
        <v>11</v>
      </c>
      <c r="H280" s="24"/>
      <c r="I280" s="24" t="s">
        <v>62</v>
      </c>
      <c r="K280" s="24" t="s">
        <v>62</v>
      </c>
      <c r="L280" s="24"/>
      <c r="M280" s="24">
        <v>0</v>
      </c>
      <c r="N280" s="24"/>
      <c r="O280" s="24">
        <v>18</v>
      </c>
      <c r="R280" s="67"/>
    </row>
    <row r="281" spans="1:20">
      <c r="A281" s="24" t="s">
        <v>517</v>
      </c>
      <c r="B281" s="24"/>
      <c r="C281" s="25" t="s">
        <v>518</v>
      </c>
      <c r="D281" s="25"/>
      <c r="E281" s="24" t="s">
        <v>62</v>
      </c>
      <c r="F281" s="24"/>
      <c r="G281" s="24">
        <v>53</v>
      </c>
      <c r="H281" s="24"/>
      <c r="I281" s="24">
        <v>24</v>
      </c>
      <c r="K281" s="24" t="s">
        <v>62</v>
      </c>
      <c r="L281" s="24"/>
      <c r="M281" s="24">
        <v>0</v>
      </c>
      <c r="N281" s="24"/>
      <c r="O281" s="24">
        <v>101</v>
      </c>
      <c r="R281" s="67"/>
    </row>
    <row r="282" spans="1:20">
      <c r="A282" s="24" t="s">
        <v>519</v>
      </c>
      <c r="B282" s="24"/>
      <c r="C282" s="25" t="s">
        <v>520</v>
      </c>
      <c r="D282" s="25"/>
      <c r="E282" s="24">
        <v>17</v>
      </c>
      <c r="F282" s="24"/>
      <c r="G282" s="24">
        <v>22</v>
      </c>
      <c r="H282" s="24"/>
      <c r="I282" s="24">
        <v>19</v>
      </c>
      <c r="K282" s="24">
        <v>9</v>
      </c>
      <c r="L282" s="24"/>
      <c r="M282" s="24">
        <v>0</v>
      </c>
      <c r="N282" s="24"/>
      <c r="O282" s="24">
        <v>67</v>
      </c>
      <c r="R282" s="67"/>
    </row>
    <row r="283" spans="1:20">
      <c r="A283" s="24" t="s">
        <v>521</v>
      </c>
      <c r="B283" s="24"/>
      <c r="C283" s="25" t="s">
        <v>522</v>
      </c>
      <c r="D283" s="25"/>
      <c r="E283" s="24" t="s">
        <v>62</v>
      </c>
      <c r="F283" s="24"/>
      <c r="G283" s="24">
        <v>11</v>
      </c>
      <c r="H283" s="24"/>
      <c r="I283" s="24" t="s">
        <v>62</v>
      </c>
      <c r="K283" s="24" t="s">
        <v>62</v>
      </c>
      <c r="L283" s="24"/>
      <c r="M283" s="24">
        <v>0</v>
      </c>
      <c r="N283" s="24"/>
      <c r="O283" s="24">
        <v>18</v>
      </c>
      <c r="R283" s="67"/>
    </row>
    <row r="284" spans="1:20">
      <c r="A284" s="24" t="s">
        <v>523</v>
      </c>
      <c r="B284" s="24"/>
      <c r="C284" s="25" t="s">
        <v>524</v>
      </c>
      <c r="D284" s="25"/>
      <c r="E284" s="24" t="s">
        <v>62</v>
      </c>
      <c r="F284" s="24"/>
      <c r="G284" s="24" t="s">
        <v>62</v>
      </c>
      <c r="H284" s="24"/>
      <c r="I284" s="24" t="s">
        <v>62</v>
      </c>
      <c r="K284" s="24" t="s">
        <v>62</v>
      </c>
      <c r="L284" s="24"/>
      <c r="M284" s="24">
        <v>0</v>
      </c>
      <c r="N284" s="24"/>
      <c r="O284" s="24">
        <v>8</v>
      </c>
      <c r="R284" s="67"/>
    </row>
    <row r="285" spans="1:20">
      <c r="A285" s="24" t="s">
        <v>525</v>
      </c>
      <c r="B285" s="24"/>
      <c r="C285" s="25" t="s">
        <v>526</v>
      </c>
      <c r="D285" s="25"/>
      <c r="E285" s="24">
        <v>7</v>
      </c>
      <c r="F285" s="24"/>
      <c r="G285" s="24" t="s">
        <v>62</v>
      </c>
      <c r="H285" s="24"/>
      <c r="I285" s="24" t="s">
        <v>62</v>
      </c>
      <c r="K285" s="24">
        <v>0</v>
      </c>
      <c r="L285" s="24"/>
      <c r="M285" s="24">
        <v>0</v>
      </c>
      <c r="N285" s="24"/>
      <c r="O285" s="24">
        <v>18</v>
      </c>
      <c r="R285" s="67"/>
    </row>
    <row r="286" spans="1:20">
      <c r="A286" s="24" t="s">
        <v>527</v>
      </c>
      <c r="B286" s="24"/>
      <c r="C286" s="25" t="s">
        <v>528</v>
      </c>
      <c r="D286" s="25"/>
      <c r="E286" s="24">
        <v>15</v>
      </c>
      <c r="F286" s="24"/>
      <c r="G286" s="24">
        <v>35</v>
      </c>
      <c r="H286" s="24"/>
      <c r="I286" s="24">
        <v>24</v>
      </c>
      <c r="K286" s="24">
        <v>11</v>
      </c>
      <c r="L286" s="24"/>
      <c r="M286" s="24">
        <v>0</v>
      </c>
      <c r="N286" s="24"/>
      <c r="O286" s="24">
        <v>85</v>
      </c>
      <c r="R286" s="67"/>
    </row>
    <row r="287" spans="1:20">
      <c r="A287" s="24" t="s">
        <v>529</v>
      </c>
      <c r="B287" s="24"/>
      <c r="C287" s="25" t="s">
        <v>530</v>
      </c>
      <c r="D287" s="25"/>
      <c r="E287" s="24" t="s">
        <v>62</v>
      </c>
      <c r="F287" s="24"/>
      <c r="G287" s="24">
        <v>15</v>
      </c>
      <c r="H287" s="24"/>
      <c r="I287" s="24">
        <v>25</v>
      </c>
      <c r="K287" s="24" t="s">
        <v>62</v>
      </c>
      <c r="L287" s="24"/>
      <c r="M287" s="24">
        <v>0</v>
      </c>
      <c r="N287" s="24"/>
      <c r="O287" s="24">
        <v>49</v>
      </c>
      <c r="R287" s="67"/>
    </row>
    <row r="288" spans="1:20">
      <c r="A288" s="40"/>
      <c r="B288" s="40"/>
    </row>
    <row r="289" spans="1:20" s="6" customFormat="1" ht="13.15">
      <c r="A289" s="99"/>
      <c r="B289" s="18" t="s">
        <v>531</v>
      </c>
      <c r="C289" s="18"/>
      <c r="D289" s="18"/>
      <c r="E289" s="20">
        <v>140</v>
      </c>
      <c r="F289" s="20"/>
      <c r="G289" s="20">
        <v>274</v>
      </c>
      <c r="H289" s="20"/>
      <c r="I289" s="20">
        <v>151</v>
      </c>
      <c r="J289" s="18"/>
      <c r="K289" s="20" t="s">
        <v>62</v>
      </c>
      <c r="L289" s="20"/>
      <c r="M289" s="20" t="s">
        <v>62</v>
      </c>
      <c r="N289" s="20"/>
      <c r="O289" s="20">
        <v>618</v>
      </c>
      <c r="Q289" s="38"/>
      <c r="R289" s="67"/>
      <c r="S289" s="38"/>
      <c r="T289" s="38"/>
    </row>
    <row r="290" spans="1:20">
      <c r="A290" s="24" t="s">
        <v>532</v>
      </c>
      <c r="B290" s="24"/>
      <c r="C290" s="25" t="s">
        <v>533</v>
      </c>
      <c r="D290" s="25"/>
      <c r="E290" s="24" t="s">
        <v>12</v>
      </c>
      <c r="F290" s="24"/>
      <c r="G290" s="24" t="s">
        <v>12</v>
      </c>
      <c r="H290" s="24"/>
      <c r="I290" s="24" t="s">
        <v>12</v>
      </c>
      <c r="K290" s="24" t="s">
        <v>12</v>
      </c>
      <c r="L290" s="24"/>
      <c r="M290" s="24" t="s">
        <v>12</v>
      </c>
      <c r="N290" s="24"/>
      <c r="O290" s="24" t="s">
        <v>12</v>
      </c>
      <c r="R290" s="67"/>
    </row>
    <row r="291" spans="1:20">
      <c r="A291" s="24" t="s">
        <v>534</v>
      </c>
      <c r="B291" s="24"/>
      <c r="C291" s="25" t="s">
        <v>535</v>
      </c>
      <c r="D291" s="25"/>
      <c r="E291" s="24" t="s">
        <v>62</v>
      </c>
      <c r="F291" s="24"/>
      <c r="G291" s="24">
        <v>9</v>
      </c>
      <c r="H291" s="24"/>
      <c r="I291" s="24">
        <v>17</v>
      </c>
      <c r="K291" s="24" t="s">
        <v>62</v>
      </c>
      <c r="L291" s="24"/>
      <c r="M291" s="24" t="s">
        <v>62</v>
      </c>
      <c r="N291" s="24"/>
      <c r="O291" s="24">
        <v>32</v>
      </c>
      <c r="R291" s="67"/>
    </row>
    <row r="292" spans="1:20">
      <c r="A292" s="24" t="s">
        <v>536</v>
      </c>
      <c r="B292" s="24"/>
      <c r="C292" s="25" t="s">
        <v>537</v>
      </c>
      <c r="D292" s="25"/>
      <c r="E292" s="24">
        <v>0</v>
      </c>
      <c r="F292" s="24"/>
      <c r="G292" s="24">
        <v>0</v>
      </c>
      <c r="H292" s="24"/>
      <c r="I292" s="24">
        <v>0</v>
      </c>
      <c r="K292" s="24">
        <v>0</v>
      </c>
      <c r="L292" s="24"/>
      <c r="M292" s="24">
        <v>0</v>
      </c>
      <c r="N292" s="24"/>
      <c r="O292" s="24">
        <v>36</v>
      </c>
      <c r="R292" s="67"/>
    </row>
    <row r="293" spans="1:20">
      <c r="A293" s="39" t="s">
        <v>538</v>
      </c>
      <c r="B293" s="40"/>
      <c r="C293" s="25" t="s">
        <v>539</v>
      </c>
      <c r="D293" s="25"/>
      <c r="E293" s="24">
        <v>46</v>
      </c>
      <c r="F293" s="24"/>
      <c r="G293" s="24">
        <v>104</v>
      </c>
      <c r="H293" s="24"/>
      <c r="I293" s="24">
        <v>50</v>
      </c>
      <c r="K293" s="24">
        <v>11</v>
      </c>
      <c r="L293" s="24"/>
      <c r="M293" s="24">
        <v>0</v>
      </c>
      <c r="N293" s="24"/>
      <c r="O293" s="24">
        <v>211</v>
      </c>
      <c r="R293" s="67"/>
    </row>
    <row r="294" spans="1:20">
      <c r="A294" s="24" t="s">
        <v>540</v>
      </c>
      <c r="B294" s="24"/>
      <c r="C294" s="25" t="s">
        <v>541</v>
      </c>
      <c r="D294" s="25"/>
      <c r="E294" s="24">
        <v>7</v>
      </c>
      <c r="F294" s="24"/>
      <c r="G294" s="24">
        <v>22</v>
      </c>
      <c r="H294" s="24"/>
      <c r="I294" s="24" t="s">
        <v>62</v>
      </c>
      <c r="K294" s="24" t="s">
        <v>62</v>
      </c>
      <c r="L294" s="24"/>
      <c r="M294" s="24">
        <v>0</v>
      </c>
      <c r="N294" s="24"/>
      <c r="O294" s="24">
        <v>35</v>
      </c>
      <c r="R294" s="67"/>
    </row>
    <row r="295" spans="1:20">
      <c r="A295" s="24" t="s">
        <v>542</v>
      </c>
      <c r="B295" s="24"/>
      <c r="C295" s="25" t="s">
        <v>543</v>
      </c>
      <c r="D295" s="25"/>
      <c r="E295" s="24">
        <v>0</v>
      </c>
      <c r="F295" s="24"/>
      <c r="G295" s="24" t="s">
        <v>62</v>
      </c>
      <c r="H295" s="24"/>
      <c r="I295" s="24" t="s">
        <v>62</v>
      </c>
      <c r="K295" s="24" t="s">
        <v>62</v>
      </c>
      <c r="L295" s="24"/>
      <c r="M295" s="24">
        <v>0</v>
      </c>
      <c r="N295" s="24"/>
      <c r="O295" s="24">
        <v>7</v>
      </c>
      <c r="R295" s="67"/>
    </row>
    <row r="296" spans="1:20">
      <c r="A296" s="24" t="s">
        <v>544</v>
      </c>
      <c r="B296" s="24"/>
      <c r="C296" s="25" t="s">
        <v>545</v>
      </c>
      <c r="D296" s="25"/>
      <c r="E296" s="24">
        <v>63</v>
      </c>
      <c r="F296" s="24"/>
      <c r="G296" s="24">
        <v>95</v>
      </c>
      <c r="H296" s="24"/>
      <c r="I296" s="24">
        <v>54</v>
      </c>
      <c r="K296" s="24">
        <v>24</v>
      </c>
      <c r="L296" s="24"/>
      <c r="M296" s="24">
        <v>0</v>
      </c>
      <c r="N296" s="24"/>
      <c r="O296" s="24">
        <v>236</v>
      </c>
      <c r="R296" s="67"/>
    </row>
    <row r="297" spans="1:20">
      <c r="A297" s="40"/>
      <c r="B297" s="40"/>
    </row>
    <row r="298" spans="1:20" s="6" customFormat="1" ht="13.15">
      <c r="A298" s="99"/>
      <c r="B298" s="18" t="s">
        <v>546</v>
      </c>
      <c r="C298" s="18"/>
      <c r="D298" s="18"/>
      <c r="E298" s="20">
        <v>94</v>
      </c>
      <c r="F298" s="20"/>
      <c r="G298" s="20">
        <v>193</v>
      </c>
      <c r="H298" s="20"/>
      <c r="I298" s="20">
        <v>85</v>
      </c>
      <c r="J298" s="18"/>
      <c r="K298" s="20">
        <v>40</v>
      </c>
      <c r="L298" s="20"/>
      <c r="M298" s="20">
        <v>80</v>
      </c>
      <c r="N298" s="20"/>
      <c r="O298" s="20">
        <v>492</v>
      </c>
      <c r="Q298" s="38"/>
      <c r="R298" s="67"/>
      <c r="S298" s="38"/>
      <c r="T298" s="38"/>
    </row>
    <row r="299" spans="1:20">
      <c r="A299" s="24" t="s">
        <v>547</v>
      </c>
      <c r="B299" s="24"/>
      <c r="C299" s="25" t="s">
        <v>548</v>
      </c>
      <c r="D299" s="25"/>
      <c r="E299" s="24">
        <v>7</v>
      </c>
      <c r="F299" s="24"/>
      <c r="G299" s="24">
        <v>9</v>
      </c>
      <c r="H299" s="24"/>
      <c r="I299" s="24" t="s">
        <v>62</v>
      </c>
      <c r="K299" s="24">
        <v>0</v>
      </c>
      <c r="L299" s="24"/>
      <c r="M299" s="24" t="s">
        <v>62</v>
      </c>
      <c r="N299" s="24"/>
      <c r="O299" s="24">
        <v>22</v>
      </c>
      <c r="R299" s="67"/>
    </row>
    <row r="300" spans="1:20">
      <c r="A300" s="24" t="s">
        <v>549</v>
      </c>
      <c r="B300" s="24"/>
      <c r="C300" s="25" t="s">
        <v>550</v>
      </c>
      <c r="D300" s="25"/>
      <c r="E300" s="24" t="s">
        <v>62</v>
      </c>
      <c r="F300" s="24"/>
      <c r="G300" s="24" t="s">
        <v>62</v>
      </c>
      <c r="H300" s="24"/>
      <c r="I300" s="24" t="s">
        <v>62</v>
      </c>
      <c r="K300" s="24">
        <v>0</v>
      </c>
      <c r="L300" s="24"/>
      <c r="M300" s="24" t="s">
        <v>62</v>
      </c>
      <c r="N300" s="24"/>
      <c r="O300" s="24">
        <v>11</v>
      </c>
      <c r="R300" s="67"/>
    </row>
    <row r="301" spans="1:20">
      <c r="A301" s="24" t="s">
        <v>551</v>
      </c>
      <c r="B301" s="24"/>
      <c r="C301" s="25" t="s">
        <v>552</v>
      </c>
      <c r="D301" s="25"/>
      <c r="E301" s="24" t="s">
        <v>62</v>
      </c>
      <c r="F301" s="24"/>
      <c r="G301" s="24">
        <v>14</v>
      </c>
      <c r="H301" s="24"/>
      <c r="I301" s="24" t="s">
        <v>62</v>
      </c>
      <c r="K301" s="24" t="s">
        <v>62</v>
      </c>
      <c r="L301" s="24"/>
      <c r="M301" s="24">
        <v>9</v>
      </c>
      <c r="N301" s="24"/>
      <c r="O301" s="24">
        <v>32</v>
      </c>
      <c r="R301" s="67"/>
    </row>
    <row r="302" spans="1:20">
      <c r="A302" s="24" t="s">
        <v>553</v>
      </c>
      <c r="B302" s="24"/>
      <c r="C302" s="25" t="s">
        <v>554</v>
      </c>
      <c r="D302" s="25"/>
      <c r="E302" s="24">
        <v>17</v>
      </c>
      <c r="F302" s="24"/>
      <c r="G302" s="24">
        <v>25</v>
      </c>
      <c r="H302" s="24"/>
      <c r="I302" s="24">
        <v>11</v>
      </c>
      <c r="K302" s="24">
        <v>11</v>
      </c>
      <c r="L302" s="24"/>
      <c r="M302" s="24">
        <v>8</v>
      </c>
      <c r="N302" s="24"/>
      <c r="O302" s="24">
        <v>72</v>
      </c>
      <c r="R302" s="67"/>
    </row>
    <row r="303" spans="1:20">
      <c r="A303" s="24" t="s">
        <v>555</v>
      </c>
      <c r="B303" s="24"/>
      <c r="C303" s="25" t="s">
        <v>556</v>
      </c>
      <c r="D303" s="25"/>
      <c r="E303" s="24">
        <v>0</v>
      </c>
      <c r="F303" s="24"/>
      <c r="G303" s="24" t="s">
        <v>62</v>
      </c>
      <c r="H303" s="24"/>
      <c r="I303" s="24">
        <v>0</v>
      </c>
      <c r="K303" s="24" t="s">
        <v>62</v>
      </c>
      <c r="L303" s="24"/>
      <c r="M303" s="24" t="s">
        <v>62</v>
      </c>
      <c r="N303" s="24"/>
      <c r="O303" s="24">
        <v>6</v>
      </c>
      <c r="R303" s="67"/>
    </row>
    <row r="304" spans="1:20">
      <c r="A304" s="24" t="s">
        <v>557</v>
      </c>
      <c r="B304" s="24"/>
      <c r="C304" s="25" t="s">
        <v>558</v>
      </c>
      <c r="D304" s="25"/>
      <c r="E304" s="24">
        <v>6</v>
      </c>
      <c r="F304" s="24"/>
      <c r="G304" s="24">
        <v>8</v>
      </c>
      <c r="H304" s="24"/>
      <c r="I304" s="24" t="s">
        <v>62</v>
      </c>
      <c r="K304" s="24" t="s">
        <v>62</v>
      </c>
      <c r="L304" s="24"/>
      <c r="M304" s="24" t="s">
        <v>62</v>
      </c>
      <c r="N304" s="24"/>
      <c r="O304" s="24">
        <v>20</v>
      </c>
      <c r="R304" s="67"/>
    </row>
    <row r="305" spans="1:20">
      <c r="A305" s="24" t="s">
        <v>559</v>
      </c>
      <c r="B305" s="24"/>
      <c r="C305" s="25" t="s">
        <v>560</v>
      </c>
      <c r="D305" s="25"/>
      <c r="E305" s="24">
        <v>6</v>
      </c>
      <c r="F305" s="24"/>
      <c r="G305" s="24">
        <v>12</v>
      </c>
      <c r="H305" s="24"/>
      <c r="I305" s="24">
        <v>8</v>
      </c>
      <c r="K305" s="24" t="s">
        <v>62</v>
      </c>
      <c r="L305" s="24"/>
      <c r="M305" s="24" t="s">
        <v>62</v>
      </c>
      <c r="N305" s="24"/>
      <c r="O305" s="24">
        <v>32</v>
      </c>
      <c r="R305" s="67"/>
    </row>
    <row r="306" spans="1:20">
      <c r="A306" s="24" t="s">
        <v>561</v>
      </c>
      <c r="B306" s="24"/>
      <c r="C306" s="25" t="s">
        <v>562</v>
      </c>
      <c r="D306" s="25"/>
      <c r="E306" s="24">
        <v>52</v>
      </c>
      <c r="F306" s="24"/>
      <c r="G306" s="24">
        <v>117</v>
      </c>
      <c r="H306" s="24"/>
      <c r="I306" s="24">
        <v>55</v>
      </c>
      <c r="K306" s="24">
        <v>22</v>
      </c>
      <c r="L306" s="24"/>
      <c r="M306" s="24">
        <v>51</v>
      </c>
      <c r="N306" s="24"/>
      <c r="O306" s="24">
        <v>297</v>
      </c>
      <c r="R306" s="67"/>
    </row>
    <row r="307" spans="1:20">
      <c r="A307" s="40"/>
      <c r="B307" s="40"/>
    </row>
    <row r="308" spans="1:20" s="6" customFormat="1" ht="13.15">
      <c r="A308" s="20"/>
      <c r="B308" s="18" t="s">
        <v>563</v>
      </c>
      <c r="C308" s="18"/>
      <c r="D308" s="18"/>
      <c r="E308" s="20">
        <v>151</v>
      </c>
      <c r="F308" s="20"/>
      <c r="G308" s="20">
        <v>282</v>
      </c>
      <c r="H308" s="20"/>
      <c r="I308" s="20">
        <v>187</v>
      </c>
      <c r="J308" s="18"/>
      <c r="K308" s="20">
        <v>138</v>
      </c>
      <c r="L308" s="20"/>
      <c r="M308" s="20">
        <v>0</v>
      </c>
      <c r="N308" s="20"/>
      <c r="O308" s="20">
        <v>758</v>
      </c>
      <c r="Q308" s="38"/>
      <c r="R308" s="67"/>
      <c r="S308" s="38"/>
      <c r="T308" s="38"/>
    </row>
    <row r="309" spans="1:20">
      <c r="A309" s="24" t="s">
        <v>564</v>
      </c>
      <c r="B309" s="24"/>
      <c r="C309" s="25" t="s">
        <v>565</v>
      </c>
      <c r="D309" s="25"/>
      <c r="E309" s="24" t="s">
        <v>12</v>
      </c>
      <c r="F309" s="24"/>
      <c r="G309" s="24" t="s">
        <v>12</v>
      </c>
      <c r="H309" s="24"/>
      <c r="I309" s="24" t="s">
        <v>12</v>
      </c>
      <c r="K309" s="24" t="s">
        <v>12</v>
      </c>
      <c r="L309" s="24"/>
      <c r="M309" s="24" t="s">
        <v>12</v>
      </c>
      <c r="N309" s="24"/>
      <c r="O309" s="24">
        <v>0</v>
      </c>
      <c r="R309" s="67"/>
    </row>
    <row r="310" spans="1:20">
      <c r="A310" s="24" t="s">
        <v>566</v>
      </c>
      <c r="B310" s="24"/>
      <c r="C310" s="25" t="s">
        <v>567</v>
      </c>
      <c r="D310" s="25"/>
      <c r="E310" s="24" t="s">
        <v>62</v>
      </c>
      <c r="F310" s="24"/>
      <c r="G310" s="24" t="s">
        <v>62</v>
      </c>
      <c r="H310" s="24"/>
      <c r="I310" s="24" t="s">
        <v>62</v>
      </c>
      <c r="K310" s="24">
        <v>0</v>
      </c>
      <c r="L310" s="24"/>
      <c r="M310" s="24">
        <v>0</v>
      </c>
      <c r="N310" s="24"/>
      <c r="O310" s="24" t="s">
        <v>62</v>
      </c>
      <c r="R310" s="67"/>
    </row>
    <row r="311" spans="1:20">
      <c r="A311" s="24" t="s">
        <v>568</v>
      </c>
      <c r="B311" s="24"/>
      <c r="C311" s="25" t="s">
        <v>569</v>
      </c>
      <c r="D311" s="25"/>
      <c r="E311" s="24" t="s">
        <v>62</v>
      </c>
      <c r="F311" s="24"/>
      <c r="G311" s="24" t="s">
        <v>62</v>
      </c>
      <c r="H311" s="24"/>
      <c r="I311" s="24">
        <v>8</v>
      </c>
      <c r="K311" s="24">
        <v>7</v>
      </c>
      <c r="L311" s="24"/>
      <c r="M311" s="24">
        <v>0</v>
      </c>
      <c r="N311" s="24"/>
      <c r="O311" s="24">
        <v>23</v>
      </c>
      <c r="R311" s="67"/>
    </row>
    <row r="312" spans="1:20">
      <c r="A312" s="24" t="s">
        <v>570</v>
      </c>
      <c r="B312" s="24"/>
      <c r="C312" s="25" t="s">
        <v>571</v>
      </c>
      <c r="D312" s="25"/>
      <c r="E312" s="24" t="s">
        <v>62</v>
      </c>
      <c r="F312" s="24"/>
      <c r="G312" s="24" t="s">
        <v>62</v>
      </c>
      <c r="H312" s="24"/>
      <c r="I312" s="24">
        <v>0</v>
      </c>
      <c r="K312" s="24">
        <v>0</v>
      </c>
      <c r="L312" s="24"/>
      <c r="M312" s="24">
        <v>0</v>
      </c>
      <c r="N312" s="24"/>
      <c r="O312" s="24" t="s">
        <v>62</v>
      </c>
      <c r="R312" s="67"/>
    </row>
    <row r="313" spans="1:20">
      <c r="A313" s="24" t="s">
        <v>572</v>
      </c>
      <c r="B313" s="24"/>
      <c r="C313" s="25" t="s">
        <v>573</v>
      </c>
      <c r="D313" s="25"/>
      <c r="E313" s="24" t="s">
        <v>62</v>
      </c>
      <c r="F313" s="24"/>
      <c r="G313" s="24" t="s">
        <v>62</v>
      </c>
      <c r="H313" s="24"/>
      <c r="I313" s="24" t="s">
        <v>62</v>
      </c>
      <c r="K313" s="24" t="s">
        <v>62</v>
      </c>
      <c r="L313" s="24"/>
      <c r="M313" s="24">
        <v>0</v>
      </c>
      <c r="N313" s="24"/>
      <c r="O313" s="24" t="s">
        <v>62</v>
      </c>
      <c r="R313" s="67"/>
    </row>
    <row r="314" spans="1:20">
      <c r="A314" s="39" t="s">
        <v>574</v>
      </c>
      <c r="B314" s="40"/>
      <c r="C314" s="25" t="s">
        <v>575</v>
      </c>
      <c r="D314" s="25"/>
      <c r="E314" s="24" t="s">
        <v>62</v>
      </c>
      <c r="F314" s="24"/>
      <c r="G314" s="24" t="s">
        <v>62</v>
      </c>
      <c r="H314" s="24"/>
      <c r="I314" s="24" t="s">
        <v>62</v>
      </c>
      <c r="K314" s="24" t="s">
        <v>62</v>
      </c>
      <c r="L314" s="24"/>
      <c r="M314" s="24">
        <v>0</v>
      </c>
      <c r="N314" s="24"/>
      <c r="O314" s="24">
        <v>6</v>
      </c>
      <c r="R314" s="67"/>
    </row>
    <row r="315" spans="1:20">
      <c r="A315" s="24" t="s">
        <v>576</v>
      </c>
      <c r="B315" s="24"/>
      <c r="C315" s="25" t="s">
        <v>577</v>
      </c>
      <c r="D315" s="25"/>
      <c r="E315" s="24" t="s">
        <v>62</v>
      </c>
      <c r="F315" s="24"/>
      <c r="G315" s="24" t="s">
        <v>62</v>
      </c>
      <c r="H315" s="24"/>
      <c r="I315" s="24">
        <v>0</v>
      </c>
      <c r="K315" s="24">
        <v>0</v>
      </c>
      <c r="L315" s="24"/>
      <c r="M315" s="24">
        <v>0</v>
      </c>
      <c r="N315" s="24"/>
      <c r="O315" s="24" t="s">
        <v>62</v>
      </c>
      <c r="R315" s="67"/>
    </row>
    <row r="316" spans="1:20">
      <c r="A316" s="24" t="s">
        <v>578</v>
      </c>
      <c r="B316" s="24"/>
      <c r="C316" s="25" t="s">
        <v>579</v>
      </c>
      <c r="D316" s="25"/>
      <c r="E316" s="24">
        <v>76</v>
      </c>
      <c r="F316" s="24"/>
      <c r="G316" s="24">
        <v>150</v>
      </c>
      <c r="H316" s="24"/>
      <c r="I316" s="24">
        <v>78</v>
      </c>
      <c r="K316" s="24">
        <v>53</v>
      </c>
      <c r="L316" s="24"/>
      <c r="M316" s="24">
        <v>0</v>
      </c>
      <c r="N316" s="24"/>
      <c r="O316" s="24">
        <v>357</v>
      </c>
      <c r="R316" s="67"/>
    </row>
    <row r="317" spans="1:20">
      <c r="A317" s="24" t="s">
        <v>580</v>
      </c>
      <c r="B317" s="24"/>
      <c r="C317" s="25" t="s">
        <v>581</v>
      </c>
      <c r="D317" s="25"/>
      <c r="E317" s="24">
        <v>6</v>
      </c>
      <c r="F317" s="24"/>
      <c r="G317" s="24" t="s">
        <v>62</v>
      </c>
      <c r="H317" s="24"/>
      <c r="I317" s="24" t="s">
        <v>62</v>
      </c>
      <c r="K317" s="24">
        <v>0</v>
      </c>
      <c r="L317" s="24"/>
      <c r="M317" s="24">
        <v>0</v>
      </c>
      <c r="N317" s="24"/>
      <c r="O317" s="24">
        <v>12</v>
      </c>
      <c r="R317" s="67"/>
    </row>
    <row r="318" spans="1:20">
      <c r="A318" s="24" t="s">
        <v>582</v>
      </c>
      <c r="B318" s="24"/>
      <c r="C318" s="25" t="s">
        <v>583</v>
      </c>
      <c r="D318" s="25"/>
      <c r="E318" s="24" t="s">
        <v>62</v>
      </c>
      <c r="F318" s="24"/>
      <c r="G318" s="24" t="s">
        <v>62</v>
      </c>
      <c r="H318" s="24"/>
      <c r="I318" s="24" t="s">
        <v>62</v>
      </c>
      <c r="K318" s="24" t="s">
        <v>62</v>
      </c>
      <c r="L318" s="24"/>
      <c r="M318" s="24">
        <v>0</v>
      </c>
      <c r="N318" s="24"/>
      <c r="O318" s="24">
        <v>15</v>
      </c>
      <c r="R318" s="67"/>
    </row>
    <row r="319" spans="1:20">
      <c r="A319" s="24" t="s">
        <v>584</v>
      </c>
      <c r="B319" s="24"/>
      <c r="C319" s="25" t="s">
        <v>585</v>
      </c>
      <c r="D319" s="25"/>
      <c r="E319" s="24">
        <v>49</v>
      </c>
      <c r="F319" s="24"/>
      <c r="G319" s="24">
        <v>99</v>
      </c>
      <c r="H319" s="24"/>
      <c r="I319" s="24">
        <v>85</v>
      </c>
      <c r="K319" s="24">
        <v>63</v>
      </c>
      <c r="L319" s="24"/>
      <c r="M319" s="24">
        <v>0</v>
      </c>
      <c r="N319" s="24"/>
      <c r="O319" s="24">
        <v>296</v>
      </c>
      <c r="R319" s="67"/>
    </row>
    <row r="320" spans="1:20">
      <c r="A320" s="24" t="s">
        <v>586</v>
      </c>
      <c r="B320" s="24"/>
      <c r="C320" s="25" t="s">
        <v>587</v>
      </c>
      <c r="D320" s="25"/>
      <c r="E320" s="24" t="s">
        <v>62</v>
      </c>
      <c r="F320" s="24"/>
      <c r="G320" s="24">
        <v>6</v>
      </c>
      <c r="H320" s="24"/>
      <c r="I320" s="24" t="s">
        <v>62</v>
      </c>
      <c r="K320" s="24" t="s">
        <v>62</v>
      </c>
      <c r="L320" s="24"/>
      <c r="M320" s="24">
        <v>0</v>
      </c>
      <c r="N320" s="24"/>
      <c r="O320" s="24">
        <v>11</v>
      </c>
      <c r="R320" s="67"/>
    </row>
    <row r="321" spans="1:20">
      <c r="A321" s="24" t="s">
        <v>588</v>
      </c>
      <c r="B321" s="24"/>
      <c r="C321" s="25" t="s">
        <v>589</v>
      </c>
      <c r="D321" s="25"/>
      <c r="E321" s="24" t="s">
        <v>62</v>
      </c>
      <c r="F321" s="24"/>
      <c r="G321" s="24" t="s">
        <v>62</v>
      </c>
      <c r="H321" s="24"/>
      <c r="I321" s="24" t="s">
        <v>62</v>
      </c>
      <c r="K321" s="24">
        <v>0</v>
      </c>
      <c r="L321" s="24"/>
      <c r="M321" s="24">
        <v>0</v>
      </c>
      <c r="N321" s="24"/>
      <c r="O321" s="24">
        <v>6</v>
      </c>
      <c r="R321" s="67"/>
    </row>
    <row r="322" spans="1:20">
      <c r="A322" s="24" t="s">
        <v>590</v>
      </c>
      <c r="B322" s="24"/>
      <c r="C322" s="25" t="s">
        <v>591</v>
      </c>
      <c r="D322" s="25"/>
      <c r="E322" s="24" t="s">
        <v>62</v>
      </c>
      <c r="F322" s="24"/>
      <c r="G322" s="24">
        <v>6</v>
      </c>
      <c r="H322" s="24"/>
      <c r="I322" s="24" t="s">
        <v>62</v>
      </c>
      <c r="K322" s="24" t="s">
        <v>62</v>
      </c>
      <c r="L322" s="24"/>
      <c r="M322" s="24">
        <v>0</v>
      </c>
      <c r="N322" s="24"/>
      <c r="O322" s="24">
        <v>14</v>
      </c>
      <c r="R322" s="67"/>
    </row>
    <row r="323" spans="1:20">
      <c r="A323" s="24" t="s">
        <v>592</v>
      </c>
      <c r="B323" s="24"/>
      <c r="C323" s="25" t="s">
        <v>593</v>
      </c>
      <c r="D323" s="25"/>
      <c r="E323" s="24" t="s">
        <v>62</v>
      </c>
      <c r="F323" s="24"/>
      <c r="G323" s="24">
        <v>0</v>
      </c>
      <c r="H323" s="24"/>
      <c r="I323" s="24" t="s">
        <v>62</v>
      </c>
      <c r="K323" s="24" t="s">
        <v>62</v>
      </c>
      <c r="L323" s="24"/>
      <c r="M323" s="24">
        <v>0</v>
      </c>
      <c r="N323" s="24"/>
      <c r="O323" s="24" t="s">
        <v>62</v>
      </c>
      <c r="R323" s="67"/>
    </row>
    <row r="324" spans="1:20">
      <c r="A324" s="40"/>
      <c r="B324" s="40"/>
    </row>
    <row r="325" spans="1:20" s="6" customFormat="1" ht="13.15">
      <c r="A325" s="20"/>
      <c r="B325" s="18" t="s">
        <v>594</v>
      </c>
      <c r="C325" s="18"/>
      <c r="D325" s="18"/>
      <c r="E325" s="20">
        <v>170</v>
      </c>
      <c r="F325" s="20"/>
      <c r="G325" s="20">
        <v>333</v>
      </c>
      <c r="H325" s="20"/>
      <c r="I325" s="20">
        <v>155</v>
      </c>
      <c r="J325" s="18"/>
      <c r="K325" s="20">
        <v>108</v>
      </c>
      <c r="L325" s="20"/>
      <c r="M325" s="20">
        <v>45</v>
      </c>
      <c r="N325" s="20"/>
      <c r="O325" s="20">
        <v>811</v>
      </c>
      <c r="Q325" s="38"/>
      <c r="R325" s="67"/>
      <c r="S325" s="38"/>
      <c r="T325" s="38"/>
    </row>
    <row r="326" spans="1:20">
      <c r="A326" s="24" t="s">
        <v>595</v>
      </c>
      <c r="B326" s="24"/>
      <c r="C326" s="25" t="s">
        <v>596</v>
      </c>
      <c r="D326" s="25"/>
      <c r="E326" s="24" t="s">
        <v>62</v>
      </c>
      <c r="F326" s="24"/>
      <c r="G326" s="24" t="s">
        <v>62</v>
      </c>
      <c r="H326" s="24"/>
      <c r="I326" s="24" t="s">
        <v>62</v>
      </c>
      <c r="K326" s="24">
        <v>0</v>
      </c>
      <c r="L326" s="24"/>
      <c r="M326" s="24">
        <v>0</v>
      </c>
      <c r="N326" s="24"/>
      <c r="O326" s="24">
        <v>11</v>
      </c>
      <c r="R326" s="67"/>
    </row>
    <row r="327" spans="1:20">
      <c r="A327" s="24" t="s">
        <v>597</v>
      </c>
      <c r="B327" s="24"/>
      <c r="C327" s="25" t="s">
        <v>598</v>
      </c>
      <c r="D327" s="25"/>
      <c r="E327" s="24">
        <v>11</v>
      </c>
      <c r="F327" s="24"/>
      <c r="G327" s="24">
        <v>11</v>
      </c>
      <c r="H327" s="24"/>
      <c r="I327" s="24" t="s">
        <v>62</v>
      </c>
      <c r="K327" s="24">
        <v>0</v>
      </c>
      <c r="L327" s="24"/>
      <c r="M327" s="24" t="s">
        <v>62</v>
      </c>
      <c r="N327" s="24"/>
      <c r="O327" s="24">
        <v>25</v>
      </c>
      <c r="R327" s="67"/>
    </row>
    <row r="328" spans="1:20">
      <c r="A328" s="39" t="s">
        <v>599</v>
      </c>
      <c r="B328" s="40"/>
      <c r="C328" s="25" t="s">
        <v>600</v>
      </c>
      <c r="D328" s="25"/>
      <c r="E328" s="24">
        <v>47</v>
      </c>
      <c r="F328" s="24"/>
      <c r="G328" s="24">
        <v>81</v>
      </c>
      <c r="H328" s="24"/>
      <c r="I328" s="24">
        <v>29</v>
      </c>
      <c r="K328" s="24">
        <v>10</v>
      </c>
      <c r="L328" s="24"/>
      <c r="M328" s="24">
        <v>0</v>
      </c>
      <c r="N328" s="24"/>
      <c r="O328" s="24">
        <v>167</v>
      </c>
      <c r="R328" s="67"/>
    </row>
    <row r="329" spans="1:20">
      <c r="A329" s="24" t="s">
        <v>601</v>
      </c>
      <c r="B329" s="24"/>
      <c r="C329" s="25" t="s">
        <v>602</v>
      </c>
      <c r="D329" s="25"/>
      <c r="E329" s="24">
        <v>13</v>
      </c>
      <c r="F329" s="24"/>
      <c r="G329" s="24">
        <v>20</v>
      </c>
      <c r="H329" s="24"/>
      <c r="I329" s="24" t="s">
        <v>62</v>
      </c>
      <c r="K329" s="24" t="s">
        <v>62</v>
      </c>
      <c r="L329" s="24"/>
      <c r="M329" s="24">
        <v>0</v>
      </c>
      <c r="N329" s="24"/>
      <c r="O329" s="24">
        <v>42</v>
      </c>
      <c r="R329" s="67"/>
    </row>
    <row r="330" spans="1:20">
      <c r="A330" s="24" t="s">
        <v>603</v>
      </c>
      <c r="B330" s="24"/>
      <c r="C330" s="25" t="s">
        <v>604</v>
      </c>
      <c r="D330" s="25"/>
      <c r="E330" s="24" t="s">
        <v>62</v>
      </c>
      <c r="F330" s="24"/>
      <c r="G330" s="24">
        <v>12</v>
      </c>
      <c r="H330" s="24"/>
      <c r="I330" s="24" t="s">
        <v>62</v>
      </c>
      <c r="K330" s="24" t="s">
        <v>62</v>
      </c>
      <c r="L330" s="24"/>
      <c r="M330" s="24">
        <v>0</v>
      </c>
      <c r="N330" s="24"/>
      <c r="O330" s="24">
        <v>22</v>
      </c>
      <c r="R330" s="67"/>
    </row>
    <row r="331" spans="1:20">
      <c r="A331" s="24" t="s">
        <v>605</v>
      </c>
      <c r="B331" s="24"/>
      <c r="C331" s="25" t="s">
        <v>606</v>
      </c>
      <c r="D331" s="25"/>
      <c r="E331" s="24" t="s">
        <v>12</v>
      </c>
      <c r="F331" s="24"/>
      <c r="G331" s="24" t="s">
        <v>12</v>
      </c>
      <c r="H331" s="24"/>
      <c r="I331" s="24" t="s">
        <v>12</v>
      </c>
      <c r="K331" s="24" t="s">
        <v>12</v>
      </c>
      <c r="L331" s="24"/>
      <c r="M331" s="24" t="s">
        <v>12</v>
      </c>
      <c r="N331" s="24"/>
      <c r="O331" s="24" t="s">
        <v>12</v>
      </c>
      <c r="R331" s="67"/>
    </row>
    <row r="332" spans="1:20">
      <c r="A332" s="24" t="s">
        <v>607</v>
      </c>
      <c r="B332" s="24"/>
      <c r="C332" s="25" t="s">
        <v>608</v>
      </c>
      <c r="D332" s="25"/>
      <c r="E332" s="24">
        <v>0</v>
      </c>
      <c r="F332" s="24"/>
      <c r="G332" s="24">
        <v>38</v>
      </c>
      <c r="H332" s="24"/>
      <c r="I332" s="24">
        <v>0</v>
      </c>
      <c r="K332" s="24">
        <v>0</v>
      </c>
      <c r="L332" s="24"/>
      <c r="M332" s="24">
        <v>0</v>
      </c>
      <c r="N332" s="24"/>
      <c r="O332" s="24">
        <v>38</v>
      </c>
      <c r="R332" s="67"/>
    </row>
    <row r="333" spans="1:20">
      <c r="A333" s="24" t="s">
        <v>609</v>
      </c>
      <c r="B333" s="24"/>
      <c r="C333" s="25" t="s">
        <v>610</v>
      </c>
      <c r="D333" s="25"/>
      <c r="E333" s="24">
        <v>0</v>
      </c>
      <c r="F333" s="24"/>
      <c r="G333" s="24" t="s">
        <v>62</v>
      </c>
      <c r="H333" s="24"/>
      <c r="I333" s="24">
        <v>30</v>
      </c>
      <c r="K333" s="24">
        <v>38</v>
      </c>
      <c r="L333" s="24"/>
      <c r="M333" s="24" t="s">
        <v>62</v>
      </c>
      <c r="N333" s="24"/>
      <c r="O333" s="24">
        <v>69</v>
      </c>
      <c r="R333" s="67"/>
    </row>
    <row r="334" spans="1:20">
      <c r="A334" s="24" t="s">
        <v>611</v>
      </c>
      <c r="B334" s="24"/>
      <c r="C334" s="25" t="s">
        <v>612</v>
      </c>
      <c r="D334" s="25"/>
      <c r="E334" s="24">
        <v>35</v>
      </c>
      <c r="F334" s="24"/>
      <c r="G334" s="24">
        <v>63</v>
      </c>
      <c r="H334" s="24"/>
      <c r="I334" s="24">
        <v>39</v>
      </c>
      <c r="K334" s="24">
        <v>26</v>
      </c>
      <c r="L334" s="24"/>
      <c r="M334" s="24">
        <v>45</v>
      </c>
      <c r="N334" s="24"/>
      <c r="O334" s="24">
        <v>213</v>
      </c>
      <c r="R334" s="67"/>
    </row>
    <row r="335" spans="1:20" s="4" customFormat="1">
      <c r="A335" s="24" t="s">
        <v>613</v>
      </c>
      <c r="B335" s="24"/>
      <c r="C335" s="25" t="s">
        <v>614</v>
      </c>
      <c r="D335" s="25"/>
      <c r="E335" s="24" t="s">
        <v>12</v>
      </c>
      <c r="F335" s="24"/>
      <c r="G335" s="24" t="s">
        <v>12</v>
      </c>
      <c r="H335" s="24"/>
      <c r="I335" s="24" t="s">
        <v>12</v>
      </c>
      <c r="K335" s="24" t="s">
        <v>12</v>
      </c>
      <c r="L335" s="24"/>
      <c r="M335" s="24" t="s">
        <v>12</v>
      </c>
      <c r="N335" s="24"/>
      <c r="O335" s="24" t="s">
        <v>12</v>
      </c>
      <c r="Q335" s="38"/>
      <c r="R335" s="67"/>
      <c r="S335" s="38"/>
      <c r="T335" s="38"/>
    </row>
    <row r="336" spans="1:20" s="4" customFormat="1">
      <c r="A336" s="24" t="s">
        <v>615</v>
      </c>
      <c r="B336" s="24"/>
      <c r="C336" s="25" t="s">
        <v>616</v>
      </c>
      <c r="D336" s="25"/>
      <c r="E336" s="24">
        <v>45</v>
      </c>
      <c r="F336" s="24"/>
      <c r="G336" s="24">
        <v>83</v>
      </c>
      <c r="H336" s="24"/>
      <c r="I336" s="24">
        <v>30</v>
      </c>
      <c r="K336" s="24">
        <v>21</v>
      </c>
      <c r="L336" s="24"/>
      <c r="M336" s="24">
        <v>0</v>
      </c>
      <c r="N336" s="24"/>
      <c r="O336" s="24">
        <v>179</v>
      </c>
      <c r="Q336" s="38"/>
      <c r="R336" s="67"/>
      <c r="S336" s="38"/>
      <c r="T336" s="38"/>
    </row>
    <row r="337" spans="1:20" s="4" customFormat="1">
      <c r="A337" s="39" t="s">
        <v>617</v>
      </c>
      <c r="B337" s="40"/>
      <c r="C337" s="25" t="s">
        <v>618</v>
      </c>
      <c r="D337" s="25"/>
      <c r="E337" s="24" t="s">
        <v>62</v>
      </c>
      <c r="F337" s="24"/>
      <c r="G337" s="24">
        <v>6</v>
      </c>
      <c r="H337" s="24"/>
      <c r="I337" s="24">
        <v>0</v>
      </c>
      <c r="K337" s="24" t="s">
        <v>62</v>
      </c>
      <c r="L337" s="24"/>
      <c r="M337" s="24">
        <v>0</v>
      </c>
      <c r="N337" s="24"/>
      <c r="O337" s="24">
        <v>12</v>
      </c>
      <c r="Q337" s="38"/>
      <c r="R337" s="67"/>
      <c r="S337" s="38"/>
      <c r="T337" s="38"/>
    </row>
    <row r="338" spans="1:20" s="4" customFormat="1">
      <c r="A338" s="24" t="s">
        <v>619</v>
      </c>
      <c r="B338" s="24"/>
      <c r="C338" s="25" t="s">
        <v>620</v>
      </c>
      <c r="D338" s="25"/>
      <c r="E338" s="24">
        <v>0</v>
      </c>
      <c r="F338" s="24"/>
      <c r="G338" s="24">
        <v>0</v>
      </c>
      <c r="H338" s="24"/>
      <c r="I338" s="24">
        <v>0</v>
      </c>
      <c r="K338" s="24">
        <v>0</v>
      </c>
      <c r="L338" s="24"/>
      <c r="M338" s="24">
        <v>0</v>
      </c>
      <c r="N338" s="24"/>
      <c r="O338" s="24">
        <v>0</v>
      </c>
      <c r="Q338" s="38"/>
      <c r="R338" s="67"/>
      <c r="S338" s="38"/>
      <c r="T338" s="38"/>
    </row>
    <row r="339" spans="1:20" s="4" customFormat="1">
      <c r="A339" s="24" t="s">
        <v>621</v>
      </c>
      <c r="B339" s="24"/>
      <c r="C339" s="25" t="s">
        <v>622</v>
      </c>
      <c r="D339" s="25"/>
      <c r="E339" s="24" t="s">
        <v>62</v>
      </c>
      <c r="F339" s="24"/>
      <c r="G339" s="24" t="s">
        <v>62</v>
      </c>
      <c r="H339" s="24"/>
      <c r="I339" s="24">
        <v>9</v>
      </c>
      <c r="K339" s="24">
        <v>0</v>
      </c>
      <c r="L339" s="24"/>
      <c r="M339" s="24">
        <v>0</v>
      </c>
      <c r="N339" s="24"/>
      <c r="O339" s="24">
        <v>14</v>
      </c>
      <c r="Q339" s="38"/>
      <c r="R339" s="67"/>
      <c r="S339" s="38"/>
      <c r="T339" s="38"/>
    </row>
    <row r="340" spans="1:20" s="4" customFormat="1">
      <c r="A340" s="43"/>
      <c r="B340" s="44"/>
      <c r="C340" s="45"/>
      <c r="D340" s="45"/>
      <c r="E340" s="43"/>
      <c r="F340" s="43"/>
      <c r="G340" s="46"/>
      <c r="H340" s="46"/>
      <c r="I340" s="46"/>
      <c r="J340" s="46"/>
      <c r="K340" s="46"/>
      <c r="L340" s="46"/>
      <c r="M340" s="46"/>
      <c r="N340" s="46"/>
      <c r="O340" s="46"/>
    </row>
    <row r="341" spans="1:20" s="4" customFormat="1" ht="54" customHeight="1">
      <c r="A341" s="249" t="s">
        <v>725</v>
      </c>
      <c r="B341" s="249"/>
      <c r="C341" s="249"/>
      <c r="D341" s="249"/>
      <c r="E341" s="249"/>
      <c r="F341" s="249"/>
      <c r="G341" s="249"/>
      <c r="H341" s="249"/>
      <c r="I341" s="249"/>
      <c r="J341" s="249"/>
      <c r="K341" s="249"/>
      <c r="L341" s="249"/>
      <c r="M341" s="249"/>
      <c r="N341" s="249"/>
      <c r="O341" s="249"/>
    </row>
    <row r="342" spans="1:20" s="4" customFormat="1">
      <c r="A342" s="38"/>
      <c r="B342" s="38"/>
      <c r="C342" s="49"/>
      <c r="M342" s="39"/>
      <c r="N342" s="39"/>
    </row>
    <row r="343" spans="1:20" s="4" customFormat="1">
      <c r="A343" s="38"/>
      <c r="B343" s="38"/>
      <c r="C343" s="49"/>
      <c r="M343" s="39"/>
      <c r="N343" s="39"/>
    </row>
    <row r="344" spans="1:20" s="4" customFormat="1">
      <c r="A344" s="38"/>
      <c r="B344" s="38"/>
      <c r="C344" s="49"/>
      <c r="M344" s="39"/>
      <c r="N344" s="39"/>
    </row>
  </sheetData>
  <mergeCells count="4">
    <mergeCell ref="C1:O1"/>
    <mergeCell ref="E4:K4"/>
    <mergeCell ref="O4:O5"/>
    <mergeCell ref="A341:O34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16555-5FF6-4498-8D33-1740F4AD09D2}">
  <sheetPr>
    <tabColor rgb="FFC6E0B4"/>
  </sheetPr>
  <dimension ref="B8:D50"/>
  <sheetViews>
    <sheetView topLeftCell="A9" zoomScaleNormal="100" zoomScalePageLayoutView="80" workbookViewId="0">
      <selection activeCell="B9" sqref="B9"/>
    </sheetView>
  </sheetViews>
  <sheetFormatPr defaultRowHeight="11.3"/>
  <cols>
    <col min="1" max="1" width="4.6640625" style="127" customWidth="1"/>
    <col min="2" max="2" width="33.109375" style="141" customWidth="1"/>
    <col min="3" max="3" width="50.44140625" style="141" customWidth="1"/>
    <col min="4" max="4" width="48.21875" style="127" customWidth="1"/>
    <col min="5" max="256" width="8.88671875" style="127"/>
    <col min="257" max="257" width="4.6640625" style="127" customWidth="1"/>
    <col min="258" max="258" width="45" style="127" customWidth="1"/>
    <col min="259" max="259" width="56.44140625" style="127" customWidth="1"/>
    <col min="260" max="260" width="43.6640625" style="127" customWidth="1"/>
    <col min="261" max="512" width="8.88671875" style="127"/>
    <col min="513" max="513" width="4.6640625" style="127" customWidth="1"/>
    <col min="514" max="514" width="45" style="127" customWidth="1"/>
    <col min="515" max="515" width="56.44140625" style="127" customWidth="1"/>
    <col min="516" max="516" width="43.6640625" style="127" customWidth="1"/>
    <col min="517" max="768" width="8.88671875" style="127"/>
    <col min="769" max="769" width="4.6640625" style="127" customWidth="1"/>
    <col min="770" max="770" width="45" style="127" customWidth="1"/>
    <col min="771" max="771" width="56.44140625" style="127" customWidth="1"/>
    <col min="772" max="772" width="43.6640625" style="127" customWidth="1"/>
    <col min="773" max="1024" width="8.88671875" style="127"/>
    <col min="1025" max="1025" width="4.6640625" style="127" customWidth="1"/>
    <col min="1026" max="1026" width="45" style="127" customWidth="1"/>
    <col min="1027" max="1027" width="56.44140625" style="127" customWidth="1"/>
    <col min="1028" max="1028" width="43.6640625" style="127" customWidth="1"/>
    <col min="1029" max="1280" width="8.88671875" style="127"/>
    <col min="1281" max="1281" width="4.6640625" style="127" customWidth="1"/>
    <col min="1282" max="1282" width="45" style="127" customWidth="1"/>
    <col min="1283" max="1283" width="56.44140625" style="127" customWidth="1"/>
    <col min="1284" max="1284" width="43.6640625" style="127" customWidth="1"/>
    <col min="1285" max="1536" width="8.88671875" style="127"/>
    <col min="1537" max="1537" width="4.6640625" style="127" customWidth="1"/>
    <col min="1538" max="1538" width="45" style="127" customWidth="1"/>
    <col min="1539" max="1539" width="56.44140625" style="127" customWidth="1"/>
    <col min="1540" max="1540" width="43.6640625" style="127" customWidth="1"/>
    <col min="1541" max="1792" width="8.88671875" style="127"/>
    <col min="1793" max="1793" width="4.6640625" style="127" customWidth="1"/>
    <col min="1794" max="1794" width="45" style="127" customWidth="1"/>
    <col min="1795" max="1795" width="56.44140625" style="127" customWidth="1"/>
    <col min="1796" max="1796" width="43.6640625" style="127" customWidth="1"/>
    <col min="1797" max="2048" width="8.88671875" style="127"/>
    <col min="2049" max="2049" width="4.6640625" style="127" customWidth="1"/>
    <col min="2050" max="2050" width="45" style="127" customWidth="1"/>
    <col min="2051" max="2051" width="56.44140625" style="127" customWidth="1"/>
    <col min="2052" max="2052" width="43.6640625" style="127" customWidth="1"/>
    <col min="2053" max="2304" width="8.88671875" style="127"/>
    <col min="2305" max="2305" width="4.6640625" style="127" customWidth="1"/>
    <col min="2306" max="2306" width="45" style="127" customWidth="1"/>
    <col min="2307" max="2307" width="56.44140625" style="127" customWidth="1"/>
    <col min="2308" max="2308" width="43.6640625" style="127" customWidth="1"/>
    <col min="2309" max="2560" width="8.88671875" style="127"/>
    <col min="2561" max="2561" width="4.6640625" style="127" customWidth="1"/>
    <col min="2562" max="2562" width="45" style="127" customWidth="1"/>
    <col min="2563" max="2563" width="56.44140625" style="127" customWidth="1"/>
    <col min="2564" max="2564" width="43.6640625" style="127" customWidth="1"/>
    <col min="2565" max="2816" width="8.88671875" style="127"/>
    <col min="2817" max="2817" width="4.6640625" style="127" customWidth="1"/>
    <col min="2818" max="2818" width="45" style="127" customWidth="1"/>
    <col min="2819" max="2819" width="56.44140625" style="127" customWidth="1"/>
    <col min="2820" max="2820" width="43.6640625" style="127" customWidth="1"/>
    <col min="2821" max="3072" width="8.88671875" style="127"/>
    <col min="3073" max="3073" width="4.6640625" style="127" customWidth="1"/>
    <col min="3074" max="3074" width="45" style="127" customWidth="1"/>
    <col min="3075" max="3075" width="56.44140625" style="127" customWidth="1"/>
    <col min="3076" max="3076" width="43.6640625" style="127" customWidth="1"/>
    <col min="3077" max="3328" width="8.88671875" style="127"/>
    <col min="3329" max="3329" width="4.6640625" style="127" customWidth="1"/>
    <col min="3330" max="3330" width="45" style="127" customWidth="1"/>
    <col min="3331" max="3331" width="56.44140625" style="127" customWidth="1"/>
    <col min="3332" max="3332" width="43.6640625" style="127" customWidth="1"/>
    <col min="3333" max="3584" width="8.88671875" style="127"/>
    <col min="3585" max="3585" width="4.6640625" style="127" customWidth="1"/>
    <col min="3586" max="3586" width="45" style="127" customWidth="1"/>
    <col min="3587" max="3587" width="56.44140625" style="127" customWidth="1"/>
    <col min="3588" max="3588" width="43.6640625" style="127" customWidth="1"/>
    <col min="3589" max="3840" width="8.88671875" style="127"/>
    <col min="3841" max="3841" width="4.6640625" style="127" customWidth="1"/>
    <col min="3842" max="3842" width="45" style="127" customWidth="1"/>
    <col min="3843" max="3843" width="56.44140625" style="127" customWidth="1"/>
    <col min="3844" max="3844" width="43.6640625" style="127" customWidth="1"/>
    <col min="3845" max="4096" width="8.88671875" style="127"/>
    <col min="4097" max="4097" width="4.6640625" style="127" customWidth="1"/>
    <col min="4098" max="4098" width="45" style="127" customWidth="1"/>
    <col min="4099" max="4099" width="56.44140625" style="127" customWidth="1"/>
    <col min="4100" max="4100" width="43.6640625" style="127" customWidth="1"/>
    <col min="4101" max="4352" width="8.88671875" style="127"/>
    <col min="4353" max="4353" width="4.6640625" style="127" customWidth="1"/>
    <col min="4354" max="4354" width="45" style="127" customWidth="1"/>
    <col min="4355" max="4355" width="56.44140625" style="127" customWidth="1"/>
    <col min="4356" max="4356" width="43.6640625" style="127" customWidth="1"/>
    <col min="4357" max="4608" width="8.88671875" style="127"/>
    <col min="4609" max="4609" width="4.6640625" style="127" customWidth="1"/>
    <col min="4610" max="4610" width="45" style="127" customWidth="1"/>
    <col min="4611" max="4611" width="56.44140625" style="127" customWidth="1"/>
    <col min="4612" max="4612" width="43.6640625" style="127" customWidth="1"/>
    <col min="4613" max="4864" width="8.88671875" style="127"/>
    <col min="4865" max="4865" width="4.6640625" style="127" customWidth="1"/>
    <col min="4866" max="4866" width="45" style="127" customWidth="1"/>
    <col min="4867" max="4867" width="56.44140625" style="127" customWidth="1"/>
    <col min="4868" max="4868" width="43.6640625" style="127" customWidth="1"/>
    <col min="4869" max="5120" width="8.88671875" style="127"/>
    <col min="5121" max="5121" width="4.6640625" style="127" customWidth="1"/>
    <col min="5122" max="5122" width="45" style="127" customWidth="1"/>
    <col min="5123" max="5123" width="56.44140625" style="127" customWidth="1"/>
    <col min="5124" max="5124" width="43.6640625" style="127" customWidth="1"/>
    <col min="5125" max="5376" width="8.88671875" style="127"/>
    <col min="5377" max="5377" width="4.6640625" style="127" customWidth="1"/>
    <col min="5378" max="5378" width="45" style="127" customWidth="1"/>
    <col min="5379" max="5379" width="56.44140625" style="127" customWidth="1"/>
    <col min="5380" max="5380" width="43.6640625" style="127" customWidth="1"/>
    <col min="5381" max="5632" width="8.88671875" style="127"/>
    <col min="5633" max="5633" width="4.6640625" style="127" customWidth="1"/>
    <col min="5634" max="5634" width="45" style="127" customWidth="1"/>
    <col min="5635" max="5635" width="56.44140625" style="127" customWidth="1"/>
    <col min="5636" max="5636" width="43.6640625" style="127" customWidth="1"/>
    <col min="5637" max="5888" width="8.88671875" style="127"/>
    <col min="5889" max="5889" width="4.6640625" style="127" customWidth="1"/>
    <col min="5890" max="5890" width="45" style="127" customWidth="1"/>
    <col min="5891" max="5891" width="56.44140625" style="127" customWidth="1"/>
    <col min="5892" max="5892" width="43.6640625" style="127" customWidth="1"/>
    <col min="5893" max="6144" width="8.88671875" style="127"/>
    <col min="6145" max="6145" width="4.6640625" style="127" customWidth="1"/>
    <col min="6146" max="6146" width="45" style="127" customWidth="1"/>
    <col min="6147" max="6147" width="56.44140625" style="127" customWidth="1"/>
    <col min="6148" max="6148" width="43.6640625" style="127" customWidth="1"/>
    <col min="6149" max="6400" width="8.88671875" style="127"/>
    <col min="6401" max="6401" width="4.6640625" style="127" customWidth="1"/>
    <col min="6402" max="6402" width="45" style="127" customWidth="1"/>
    <col min="6403" max="6403" width="56.44140625" style="127" customWidth="1"/>
    <col min="6404" max="6404" width="43.6640625" style="127" customWidth="1"/>
    <col min="6405" max="6656" width="8.88671875" style="127"/>
    <col min="6657" max="6657" width="4.6640625" style="127" customWidth="1"/>
    <col min="6658" max="6658" width="45" style="127" customWidth="1"/>
    <col min="6659" max="6659" width="56.44140625" style="127" customWidth="1"/>
    <col min="6660" max="6660" width="43.6640625" style="127" customWidth="1"/>
    <col min="6661" max="6912" width="8.88671875" style="127"/>
    <col min="6913" max="6913" width="4.6640625" style="127" customWidth="1"/>
    <col min="6914" max="6914" width="45" style="127" customWidth="1"/>
    <col min="6915" max="6915" width="56.44140625" style="127" customWidth="1"/>
    <col min="6916" max="6916" width="43.6640625" style="127" customWidth="1"/>
    <col min="6917" max="7168" width="8.88671875" style="127"/>
    <col min="7169" max="7169" width="4.6640625" style="127" customWidth="1"/>
    <col min="7170" max="7170" width="45" style="127" customWidth="1"/>
    <col min="7171" max="7171" width="56.44140625" style="127" customWidth="1"/>
    <col min="7172" max="7172" width="43.6640625" style="127" customWidth="1"/>
    <col min="7173" max="7424" width="8.88671875" style="127"/>
    <col min="7425" max="7425" width="4.6640625" style="127" customWidth="1"/>
    <col min="7426" max="7426" width="45" style="127" customWidth="1"/>
    <col min="7427" max="7427" width="56.44140625" style="127" customWidth="1"/>
    <col min="7428" max="7428" width="43.6640625" style="127" customWidth="1"/>
    <col min="7429" max="7680" width="8.88671875" style="127"/>
    <col min="7681" max="7681" width="4.6640625" style="127" customWidth="1"/>
    <col min="7682" max="7682" width="45" style="127" customWidth="1"/>
    <col min="7683" max="7683" width="56.44140625" style="127" customWidth="1"/>
    <col min="7684" max="7684" width="43.6640625" style="127" customWidth="1"/>
    <col min="7685" max="7936" width="8.88671875" style="127"/>
    <col min="7937" max="7937" width="4.6640625" style="127" customWidth="1"/>
    <col min="7938" max="7938" width="45" style="127" customWidth="1"/>
    <col min="7939" max="7939" width="56.44140625" style="127" customWidth="1"/>
    <col min="7940" max="7940" width="43.6640625" style="127" customWidth="1"/>
    <col min="7941" max="8192" width="8.88671875" style="127"/>
    <col min="8193" max="8193" width="4.6640625" style="127" customWidth="1"/>
    <col min="8194" max="8194" width="45" style="127" customWidth="1"/>
    <col min="8195" max="8195" width="56.44140625" style="127" customWidth="1"/>
    <col min="8196" max="8196" width="43.6640625" style="127" customWidth="1"/>
    <col min="8197" max="8448" width="8.88671875" style="127"/>
    <col min="8449" max="8449" width="4.6640625" style="127" customWidth="1"/>
    <col min="8450" max="8450" width="45" style="127" customWidth="1"/>
    <col min="8451" max="8451" width="56.44140625" style="127" customWidth="1"/>
    <col min="8452" max="8452" width="43.6640625" style="127" customWidth="1"/>
    <col min="8453" max="8704" width="8.88671875" style="127"/>
    <col min="8705" max="8705" width="4.6640625" style="127" customWidth="1"/>
    <col min="8706" max="8706" width="45" style="127" customWidth="1"/>
    <col min="8707" max="8707" width="56.44140625" style="127" customWidth="1"/>
    <col min="8708" max="8708" width="43.6640625" style="127" customWidth="1"/>
    <col min="8709" max="8960" width="8.88671875" style="127"/>
    <col min="8961" max="8961" width="4.6640625" style="127" customWidth="1"/>
    <col min="8962" max="8962" width="45" style="127" customWidth="1"/>
    <col min="8963" max="8963" width="56.44140625" style="127" customWidth="1"/>
    <col min="8964" max="8964" width="43.6640625" style="127" customWidth="1"/>
    <col min="8965" max="9216" width="8.88671875" style="127"/>
    <col min="9217" max="9217" width="4.6640625" style="127" customWidth="1"/>
    <col min="9218" max="9218" width="45" style="127" customWidth="1"/>
    <col min="9219" max="9219" width="56.44140625" style="127" customWidth="1"/>
    <col min="9220" max="9220" width="43.6640625" style="127" customWidth="1"/>
    <col min="9221" max="9472" width="8.88671875" style="127"/>
    <col min="9473" max="9473" width="4.6640625" style="127" customWidth="1"/>
    <col min="9474" max="9474" width="45" style="127" customWidth="1"/>
    <col min="9475" max="9475" width="56.44140625" style="127" customWidth="1"/>
    <col min="9476" max="9476" width="43.6640625" style="127" customWidth="1"/>
    <col min="9477" max="9728" width="8.88671875" style="127"/>
    <col min="9729" max="9729" width="4.6640625" style="127" customWidth="1"/>
    <col min="9730" max="9730" width="45" style="127" customWidth="1"/>
    <col min="9731" max="9731" width="56.44140625" style="127" customWidth="1"/>
    <col min="9732" max="9732" width="43.6640625" style="127" customWidth="1"/>
    <col min="9733" max="9984" width="8.88671875" style="127"/>
    <col min="9985" max="9985" width="4.6640625" style="127" customWidth="1"/>
    <col min="9986" max="9986" width="45" style="127" customWidth="1"/>
    <col min="9987" max="9987" width="56.44140625" style="127" customWidth="1"/>
    <col min="9988" max="9988" width="43.6640625" style="127" customWidth="1"/>
    <col min="9989" max="10240" width="8.88671875" style="127"/>
    <col min="10241" max="10241" width="4.6640625" style="127" customWidth="1"/>
    <col min="10242" max="10242" width="45" style="127" customWidth="1"/>
    <col min="10243" max="10243" width="56.44140625" style="127" customWidth="1"/>
    <col min="10244" max="10244" width="43.6640625" style="127" customWidth="1"/>
    <col min="10245" max="10496" width="8.88671875" style="127"/>
    <col min="10497" max="10497" width="4.6640625" style="127" customWidth="1"/>
    <col min="10498" max="10498" width="45" style="127" customWidth="1"/>
    <col min="10499" max="10499" width="56.44140625" style="127" customWidth="1"/>
    <col min="10500" max="10500" width="43.6640625" style="127" customWidth="1"/>
    <col min="10501" max="10752" width="8.88671875" style="127"/>
    <col min="10753" max="10753" width="4.6640625" style="127" customWidth="1"/>
    <col min="10754" max="10754" width="45" style="127" customWidth="1"/>
    <col min="10755" max="10755" width="56.44140625" style="127" customWidth="1"/>
    <col min="10756" max="10756" width="43.6640625" style="127" customWidth="1"/>
    <col min="10757" max="11008" width="8.88671875" style="127"/>
    <col min="11009" max="11009" width="4.6640625" style="127" customWidth="1"/>
    <col min="11010" max="11010" width="45" style="127" customWidth="1"/>
    <col min="11011" max="11011" width="56.44140625" style="127" customWidth="1"/>
    <col min="11012" max="11012" width="43.6640625" style="127" customWidth="1"/>
    <col min="11013" max="11264" width="8.88671875" style="127"/>
    <col min="11265" max="11265" width="4.6640625" style="127" customWidth="1"/>
    <col min="11266" max="11266" width="45" style="127" customWidth="1"/>
    <col min="11267" max="11267" width="56.44140625" style="127" customWidth="1"/>
    <col min="11268" max="11268" width="43.6640625" style="127" customWidth="1"/>
    <col min="11269" max="11520" width="8.88671875" style="127"/>
    <col min="11521" max="11521" width="4.6640625" style="127" customWidth="1"/>
    <col min="11522" max="11522" width="45" style="127" customWidth="1"/>
    <col min="11523" max="11523" width="56.44140625" style="127" customWidth="1"/>
    <col min="11524" max="11524" width="43.6640625" style="127" customWidth="1"/>
    <col min="11525" max="11776" width="8.88671875" style="127"/>
    <col min="11777" max="11777" width="4.6640625" style="127" customWidth="1"/>
    <col min="11778" max="11778" width="45" style="127" customWidth="1"/>
    <col min="11779" max="11779" width="56.44140625" style="127" customWidth="1"/>
    <col min="11780" max="11780" width="43.6640625" style="127" customWidth="1"/>
    <col min="11781" max="12032" width="8.88671875" style="127"/>
    <col min="12033" max="12033" width="4.6640625" style="127" customWidth="1"/>
    <col min="12034" max="12034" width="45" style="127" customWidth="1"/>
    <col min="12035" max="12035" width="56.44140625" style="127" customWidth="1"/>
    <col min="12036" max="12036" width="43.6640625" style="127" customWidth="1"/>
    <col min="12037" max="12288" width="8.88671875" style="127"/>
    <col min="12289" max="12289" width="4.6640625" style="127" customWidth="1"/>
    <col min="12290" max="12290" width="45" style="127" customWidth="1"/>
    <col min="12291" max="12291" width="56.44140625" style="127" customWidth="1"/>
    <col min="12292" max="12292" width="43.6640625" style="127" customWidth="1"/>
    <col min="12293" max="12544" width="8.88671875" style="127"/>
    <col min="12545" max="12545" width="4.6640625" style="127" customWidth="1"/>
    <col min="12546" max="12546" width="45" style="127" customWidth="1"/>
    <col min="12547" max="12547" width="56.44140625" style="127" customWidth="1"/>
    <col min="12548" max="12548" width="43.6640625" style="127" customWidth="1"/>
    <col min="12549" max="12800" width="8.88671875" style="127"/>
    <col min="12801" max="12801" width="4.6640625" style="127" customWidth="1"/>
    <col min="12802" max="12802" width="45" style="127" customWidth="1"/>
    <col min="12803" max="12803" width="56.44140625" style="127" customWidth="1"/>
    <col min="12804" max="12804" width="43.6640625" style="127" customWidth="1"/>
    <col min="12805" max="13056" width="8.88671875" style="127"/>
    <col min="13057" max="13057" width="4.6640625" style="127" customWidth="1"/>
    <col min="13058" max="13058" width="45" style="127" customWidth="1"/>
    <col min="13059" max="13059" width="56.44140625" style="127" customWidth="1"/>
    <col min="13060" max="13060" width="43.6640625" style="127" customWidth="1"/>
    <col min="13061" max="13312" width="8.88671875" style="127"/>
    <col min="13313" max="13313" width="4.6640625" style="127" customWidth="1"/>
    <col min="13314" max="13314" width="45" style="127" customWidth="1"/>
    <col min="13315" max="13315" width="56.44140625" style="127" customWidth="1"/>
    <col min="13316" max="13316" width="43.6640625" style="127" customWidth="1"/>
    <col min="13317" max="13568" width="8.88671875" style="127"/>
    <col min="13569" max="13569" width="4.6640625" style="127" customWidth="1"/>
    <col min="13570" max="13570" width="45" style="127" customWidth="1"/>
    <col min="13571" max="13571" width="56.44140625" style="127" customWidth="1"/>
    <col min="13572" max="13572" width="43.6640625" style="127" customWidth="1"/>
    <col min="13573" max="13824" width="8.88671875" style="127"/>
    <col min="13825" max="13825" width="4.6640625" style="127" customWidth="1"/>
    <col min="13826" max="13826" width="45" style="127" customWidth="1"/>
    <col min="13827" max="13827" width="56.44140625" style="127" customWidth="1"/>
    <col min="13828" max="13828" width="43.6640625" style="127" customWidth="1"/>
    <col min="13829" max="14080" width="8.88671875" style="127"/>
    <col min="14081" max="14081" width="4.6640625" style="127" customWidth="1"/>
    <col min="14082" max="14082" width="45" style="127" customWidth="1"/>
    <col min="14083" max="14083" width="56.44140625" style="127" customWidth="1"/>
    <col min="14084" max="14084" width="43.6640625" style="127" customWidth="1"/>
    <col min="14085" max="14336" width="8.88671875" style="127"/>
    <col min="14337" max="14337" width="4.6640625" style="127" customWidth="1"/>
    <col min="14338" max="14338" width="45" style="127" customWidth="1"/>
    <col min="14339" max="14339" width="56.44140625" style="127" customWidth="1"/>
    <col min="14340" max="14340" width="43.6640625" style="127" customWidth="1"/>
    <col min="14341" max="14592" width="8.88671875" style="127"/>
    <col min="14593" max="14593" width="4.6640625" style="127" customWidth="1"/>
    <col min="14594" max="14594" width="45" style="127" customWidth="1"/>
    <col min="14595" max="14595" width="56.44140625" style="127" customWidth="1"/>
    <col min="14596" max="14596" width="43.6640625" style="127" customWidth="1"/>
    <col min="14597" max="14848" width="8.88671875" style="127"/>
    <col min="14849" max="14849" width="4.6640625" style="127" customWidth="1"/>
    <col min="14850" max="14850" width="45" style="127" customWidth="1"/>
    <col min="14851" max="14851" width="56.44140625" style="127" customWidth="1"/>
    <col min="14852" max="14852" width="43.6640625" style="127" customWidth="1"/>
    <col min="14853" max="15104" width="8.88671875" style="127"/>
    <col min="15105" max="15105" width="4.6640625" style="127" customWidth="1"/>
    <col min="15106" max="15106" width="45" style="127" customWidth="1"/>
    <col min="15107" max="15107" width="56.44140625" style="127" customWidth="1"/>
    <col min="15108" max="15108" width="43.6640625" style="127" customWidth="1"/>
    <col min="15109" max="15360" width="8.88671875" style="127"/>
    <col min="15361" max="15361" width="4.6640625" style="127" customWidth="1"/>
    <col min="15362" max="15362" width="45" style="127" customWidth="1"/>
    <col min="15363" max="15363" width="56.44140625" style="127" customWidth="1"/>
    <col min="15364" max="15364" width="43.6640625" style="127" customWidth="1"/>
    <col min="15365" max="15616" width="8.88671875" style="127"/>
    <col min="15617" max="15617" width="4.6640625" style="127" customWidth="1"/>
    <col min="15618" max="15618" width="45" style="127" customWidth="1"/>
    <col min="15619" max="15619" width="56.44140625" style="127" customWidth="1"/>
    <col min="15620" max="15620" width="43.6640625" style="127" customWidth="1"/>
    <col min="15621" max="15872" width="8.88671875" style="127"/>
    <col min="15873" max="15873" width="4.6640625" style="127" customWidth="1"/>
    <col min="15874" max="15874" width="45" style="127" customWidth="1"/>
    <col min="15875" max="15875" width="56.44140625" style="127" customWidth="1"/>
    <col min="15876" max="15876" width="43.6640625" style="127" customWidth="1"/>
    <col min="15877" max="16128" width="8.88671875" style="127"/>
    <col min="16129" max="16129" width="4.6640625" style="127" customWidth="1"/>
    <col min="16130" max="16130" width="45" style="127" customWidth="1"/>
    <col min="16131" max="16131" width="56.44140625" style="127" customWidth="1"/>
    <col min="16132" max="16132" width="43.6640625" style="127" customWidth="1"/>
    <col min="16133" max="16384" width="8.88671875" style="127"/>
  </cols>
  <sheetData>
    <row r="8" spans="2:4" s="142" customFormat="1" ht="25.55" customHeight="1">
      <c r="B8" s="224" t="s">
        <v>846</v>
      </c>
      <c r="C8" s="224"/>
      <c r="D8" s="143" t="s">
        <v>852</v>
      </c>
    </row>
    <row r="9" spans="2:4" ht="21" customHeight="1">
      <c r="B9" s="131"/>
      <c r="C9" s="131"/>
      <c r="D9" s="126"/>
    </row>
    <row r="10" spans="2:4" ht="38.200000000000003" customHeight="1">
      <c r="B10" s="144" t="s">
        <v>743</v>
      </c>
      <c r="C10" s="145"/>
      <c r="D10" s="146"/>
    </row>
    <row r="11" spans="2:4" ht="12.55">
      <c r="B11" s="147"/>
      <c r="C11" s="131"/>
      <c r="D11" s="126"/>
    </row>
    <row r="12" spans="2:4" ht="12.55">
      <c r="B12" s="148" t="s">
        <v>744</v>
      </c>
      <c r="C12" s="131"/>
      <c r="D12" s="126"/>
    </row>
    <row r="13" spans="2:4" ht="12.55">
      <c r="B13" s="148" t="s">
        <v>745</v>
      </c>
      <c r="C13" s="131"/>
      <c r="D13" s="126"/>
    </row>
    <row r="14" spans="2:4" ht="12.55">
      <c r="B14" s="148" t="s">
        <v>746</v>
      </c>
      <c r="C14" s="131"/>
      <c r="D14" s="126"/>
    </row>
    <row r="15" spans="2:4" ht="13.5" customHeight="1">
      <c r="B15" s="148" t="s">
        <v>747</v>
      </c>
      <c r="C15" s="131"/>
      <c r="D15" s="202"/>
    </row>
    <row r="16" spans="2:4" ht="34.450000000000003" customHeight="1">
      <c r="B16" s="184" t="s">
        <v>0</v>
      </c>
      <c r="C16" s="222" t="s">
        <v>875</v>
      </c>
      <c r="D16" s="222" t="s">
        <v>958</v>
      </c>
    </row>
    <row r="17" spans="2:4" ht="45.7" customHeight="1">
      <c r="B17" s="184" t="s">
        <v>54</v>
      </c>
      <c r="C17" s="149" t="s">
        <v>853</v>
      </c>
      <c r="D17" s="149" t="s">
        <v>868</v>
      </c>
    </row>
    <row r="18" spans="2:4" ht="33.85" customHeight="1">
      <c r="B18" s="184" t="s">
        <v>624</v>
      </c>
      <c r="C18" s="149" t="s">
        <v>854</v>
      </c>
      <c r="D18" s="149" t="s">
        <v>869</v>
      </c>
    </row>
    <row r="19" spans="2:4" ht="26.95" customHeight="1">
      <c r="B19" s="184" t="s">
        <v>637</v>
      </c>
      <c r="C19" s="149" t="s">
        <v>855</v>
      </c>
      <c r="D19" s="149" t="s">
        <v>870</v>
      </c>
    </row>
    <row r="20" spans="2:4" ht="39.799999999999997" customHeight="1">
      <c r="B20" s="184" t="s">
        <v>650</v>
      </c>
      <c r="C20" s="149" t="s">
        <v>856</v>
      </c>
      <c r="D20" s="149" t="s">
        <v>871</v>
      </c>
    </row>
    <row r="21" spans="2:4" ht="41.95" customHeight="1">
      <c r="B21" s="184" t="s">
        <v>660</v>
      </c>
      <c r="C21" s="149" t="s">
        <v>857</v>
      </c>
      <c r="D21" s="149" t="s">
        <v>872</v>
      </c>
    </row>
    <row r="22" spans="2:4" ht="40.549999999999997" customHeight="1">
      <c r="B22" s="184" t="s">
        <v>670</v>
      </c>
      <c r="C22" s="149" t="s">
        <v>858</v>
      </c>
      <c r="D22" s="149" t="s">
        <v>873</v>
      </c>
    </row>
    <row r="23" spans="2:4" ht="30.05" customHeight="1">
      <c r="B23" s="184" t="s">
        <v>678</v>
      </c>
      <c r="C23" s="149" t="s">
        <v>859</v>
      </c>
      <c r="D23" s="149" t="s">
        <v>874</v>
      </c>
    </row>
    <row r="24" spans="2:4" ht="33.200000000000003" customHeight="1">
      <c r="B24" s="184" t="s">
        <v>686</v>
      </c>
      <c r="C24" s="149" t="s">
        <v>860</v>
      </c>
      <c r="D24" s="149" t="s">
        <v>867</v>
      </c>
    </row>
    <row r="25" spans="2:4" ht="34.450000000000003" customHeight="1">
      <c r="B25" s="184" t="s">
        <v>689</v>
      </c>
      <c r="C25" s="149" t="s">
        <v>861</v>
      </c>
      <c r="D25" s="149" t="s">
        <v>866</v>
      </c>
    </row>
    <row r="26" spans="2:4" ht="30.7" customHeight="1">
      <c r="B26" s="184" t="s">
        <v>694</v>
      </c>
      <c r="C26" s="149" t="s">
        <v>862</v>
      </c>
      <c r="D26" s="149" t="s">
        <v>865</v>
      </c>
    </row>
    <row r="27" spans="2:4" ht="31.5" customHeight="1">
      <c r="B27" s="184" t="s">
        <v>703</v>
      </c>
      <c r="C27" s="149" t="s">
        <v>863</v>
      </c>
      <c r="D27" s="149" t="s">
        <v>864</v>
      </c>
    </row>
    <row r="28" spans="2:4" ht="17.25" customHeight="1">
      <c r="B28" s="150"/>
      <c r="C28" s="151"/>
      <c r="D28" s="149"/>
    </row>
    <row r="29" spans="2:4" ht="13.5" customHeight="1">
      <c r="B29" s="152"/>
      <c r="C29" s="152"/>
    </row>
    <row r="30" spans="2:4" ht="13.5" customHeight="1">
      <c r="B30" s="153"/>
    </row>
    <row r="31" spans="2:4" ht="13.5" customHeight="1"/>
    <row r="32" spans="2:4" ht="13.5" customHeight="1">
      <c r="B32" s="152"/>
      <c r="C32" s="152"/>
    </row>
    <row r="33" spans="2:4" ht="13.5" customHeight="1">
      <c r="B33" s="153"/>
    </row>
    <row r="34" spans="2:4" ht="13.5" customHeight="1">
      <c r="B34" s="153"/>
    </row>
    <row r="35" spans="2:4" ht="13.5" customHeight="1"/>
    <row r="36" spans="2:4" ht="13.5" customHeight="1"/>
    <row r="37" spans="2:4" ht="13.5" customHeight="1"/>
    <row r="38" spans="2:4" ht="13.5" customHeight="1">
      <c r="B38" s="152"/>
      <c r="D38" s="135"/>
    </row>
    <row r="39" spans="2:4" ht="13.5" customHeight="1">
      <c r="B39" s="152"/>
    </row>
    <row r="40" spans="2:4" ht="13.5" customHeight="1">
      <c r="B40" s="152"/>
    </row>
    <row r="41" spans="2:4" ht="13.5" customHeight="1">
      <c r="B41" s="152"/>
    </row>
    <row r="42" spans="2:4" ht="13.5" customHeight="1">
      <c r="B42" s="152"/>
    </row>
    <row r="43" spans="2:4" ht="13.5" customHeight="1"/>
    <row r="44" spans="2:4" ht="13.5" customHeight="1">
      <c r="B44" s="152"/>
    </row>
    <row r="45" spans="2:4" ht="13.5" customHeight="1"/>
    <row r="46" spans="2:4" ht="13.5" customHeight="1"/>
    <row r="47" spans="2:4" ht="13.5" customHeight="1"/>
    <row r="48" spans="2:4" ht="13.5" customHeight="1"/>
    <row r="49" ht="13.5" customHeight="1"/>
    <row r="50" ht="13.5" customHeight="1"/>
  </sheetData>
  <mergeCells count="1">
    <mergeCell ref="B8:C8"/>
  </mergeCells>
  <hyperlinks>
    <hyperlink ref="B12" location="'Mer information'!A1" display="Mer information" xr:uid="{36EA1DD2-E802-429D-A2D2-3B5888AB9FB0}"/>
    <hyperlink ref="B14" location="'Definitioner och mått'!A1" display="Definitioner och mått" xr:uid="{3DF964F9-ADB3-46B1-B4C6-7BAC6FBC61A8}"/>
    <hyperlink ref="B13" location="'Om statistiken'!A1" display="Om statistiken" xr:uid="{A0AC4855-EC71-4326-AADB-B3B5F59CA29B}"/>
    <hyperlink ref="B15" location="'Ordlista - List of Terms'!A1" display="Ordlista - List of Terms" xr:uid="{A5182691-2C95-4BC2-B08B-D241AA817968}"/>
    <hyperlink ref="B17" location="'Tab2'!A1" display="Tabell 2" xr:uid="{F7A510DE-2C37-40EF-BC86-C1945A21FC74}"/>
    <hyperlink ref="B18" location="'Tab3'!A1" display="Tabell 3" xr:uid="{AE027147-2A2B-4A80-84C5-7F73B5737BB9}"/>
    <hyperlink ref="B19" location="'Tab4'!A1" display="Tabell 4" xr:uid="{40B85E9E-4591-4931-B46E-36D6CD3C8DCE}"/>
    <hyperlink ref="B20" location="'Tab5'!A1" display="Tabell 5" xr:uid="{0FD28931-B514-440A-8890-4EB989047AE9}"/>
    <hyperlink ref="B21" location="'Tab6'!A1" display="Tabell 6" xr:uid="{DCFE69BB-0ADF-4B16-9A76-166A82D964DA}"/>
    <hyperlink ref="B22" location="'Tab7'!A1" display="Tabell 7" xr:uid="{7A8C0C3B-9496-4383-969E-3317347ED2F8}"/>
    <hyperlink ref="B23" location="'Tab8'!A1" display="Tabell 8" xr:uid="{18164E8C-2E4A-4D57-8E65-0D848B057701}"/>
    <hyperlink ref="B24" location="'Tab9'!A1" display="Tabell 9" xr:uid="{3D21EFE1-0EA1-4C7F-808B-CCCD830A1477}"/>
    <hyperlink ref="B26" location="'Tab11'!A1" display="Tabell 11" xr:uid="{C1875840-5067-468A-9704-B08DA0AE814D}"/>
    <hyperlink ref="B27" location="'Tab12'!A1" display="Tabell 12" xr:uid="{9376C0E2-1085-4913-9857-F833E0841922}"/>
    <hyperlink ref="B25" location="'Tab10'!A1" display="Tabell 10" xr:uid="{09D23B8F-8775-4EC7-ACE2-A8261285D55D}"/>
    <hyperlink ref="B16" location="'Tab1'!A1" display="Tabell 1" xr:uid="{3A7C9530-7660-4C64-B92B-AD0651E0705C}"/>
  </hyperlink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30819-91A8-43A6-8D6D-BDFBC1262D78}">
  <sheetPr>
    <tabColor rgb="FFC6E0B4"/>
  </sheetPr>
  <dimension ref="A1:N373"/>
  <sheetViews>
    <sheetView zoomScaleNormal="100" workbookViewId="0">
      <selection sqref="A1:L1"/>
    </sheetView>
  </sheetViews>
  <sheetFormatPr defaultRowHeight="14.4"/>
  <cols>
    <col min="1" max="1" width="7.33203125" style="159" customWidth="1"/>
    <col min="2" max="2" width="9.88671875" style="163" customWidth="1"/>
    <col min="3" max="3" width="7.44140625" style="159" customWidth="1"/>
    <col min="4" max="4" width="6.109375" style="159" customWidth="1"/>
    <col min="5" max="5" width="9.109375" style="159" customWidth="1"/>
    <col min="6" max="6" width="6.109375" style="159" customWidth="1"/>
    <col min="7" max="7" width="7.33203125" style="159" customWidth="1"/>
    <col min="8" max="8" width="6.109375" style="159" customWidth="1"/>
    <col min="9" max="9" width="7.88671875" style="159" customWidth="1"/>
    <col min="10" max="10" width="6.109375" style="159" customWidth="1"/>
    <col min="11" max="11" width="7.109375" style="159" customWidth="1"/>
    <col min="12" max="12" width="23.88671875" style="159" customWidth="1"/>
    <col min="13" max="13" width="8.88671875" style="159"/>
    <col min="14" max="14" width="43.109375" style="159" customWidth="1"/>
    <col min="15" max="256" width="8.88671875" style="159"/>
    <col min="257" max="257" width="7.33203125" style="159" customWidth="1"/>
    <col min="258" max="258" width="9.88671875" style="159" customWidth="1"/>
    <col min="259" max="259" width="7.44140625" style="159" customWidth="1"/>
    <col min="260" max="260" width="6.109375" style="159" customWidth="1"/>
    <col min="261" max="261" width="9.109375" style="159" customWidth="1"/>
    <col min="262" max="262" width="6.109375" style="159" customWidth="1"/>
    <col min="263" max="263" width="7.33203125" style="159" customWidth="1"/>
    <col min="264" max="264" width="6.109375" style="159" customWidth="1"/>
    <col min="265" max="265" width="7.88671875" style="159" customWidth="1"/>
    <col min="266" max="266" width="6.109375" style="159" customWidth="1"/>
    <col min="267" max="267" width="7.109375" style="159" customWidth="1"/>
    <col min="268" max="268" width="6.109375" style="159" customWidth="1"/>
    <col min="269" max="269" width="8.88671875" style="159"/>
    <col min="270" max="270" width="43.109375" style="159" customWidth="1"/>
    <col min="271" max="512" width="8.88671875" style="159"/>
    <col min="513" max="513" width="7.33203125" style="159" customWidth="1"/>
    <col min="514" max="514" width="9.88671875" style="159" customWidth="1"/>
    <col min="515" max="515" width="7.44140625" style="159" customWidth="1"/>
    <col min="516" max="516" width="6.109375" style="159" customWidth="1"/>
    <col min="517" max="517" width="9.109375" style="159" customWidth="1"/>
    <col min="518" max="518" width="6.109375" style="159" customWidth="1"/>
    <col min="519" max="519" width="7.33203125" style="159" customWidth="1"/>
    <col min="520" max="520" width="6.109375" style="159" customWidth="1"/>
    <col min="521" max="521" width="7.88671875" style="159" customWidth="1"/>
    <col min="522" max="522" width="6.109375" style="159" customWidth="1"/>
    <col min="523" max="523" width="7.109375" style="159" customWidth="1"/>
    <col min="524" max="524" width="6.109375" style="159" customWidth="1"/>
    <col min="525" max="525" width="8.88671875" style="159"/>
    <col min="526" max="526" width="43.109375" style="159" customWidth="1"/>
    <col min="527" max="768" width="8.88671875" style="159"/>
    <col min="769" max="769" width="7.33203125" style="159" customWidth="1"/>
    <col min="770" max="770" width="9.88671875" style="159" customWidth="1"/>
    <col min="771" max="771" width="7.44140625" style="159" customWidth="1"/>
    <col min="772" max="772" width="6.109375" style="159" customWidth="1"/>
    <col min="773" max="773" width="9.109375" style="159" customWidth="1"/>
    <col min="774" max="774" width="6.109375" style="159" customWidth="1"/>
    <col min="775" max="775" width="7.33203125" style="159" customWidth="1"/>
    <col min="776" max="776" width="6.109375" style="159" customWidth="1"/>
    <col min="777" max="777" width="7.88671875" style="159" customWidth="1"/>
    <col min="778" max="778" width="6.109375" style="159" customWidth="1"/>
    <col min="779" max="779" width="7.109375" style="159" customWidth="1"/>
    <col min="780" max="780" width="6.109375" style="159" customWidth="1"/>
    <col min="781" max="781" width="8.88671875" style="159"/>
    <col min="782" max="782" width="43.109375" style="159" customWidth="1"/>
    <col min="783" max="1024" width="8.88671875" style="159"/>
    <col min="1025" max="1025" width="7.33203125" style="159" customWidth="1"/>
    <col min="1026" max="1026" width="9.88671875" style="159" customWidth="1"/>
    <col min="1027" max="1027" width="7.44140625" style="159" customWidth="1"/>
    <col min="1028" max="1028" width="6.109375" style="159" customWidth="1"/>
    <col min="1029" max="1029" width="9.109375" style="159" customWidth="1"/>
    <col min="1030" max="1030" width="6.109375" style="159" customWidth="1"/>
    <col min="1031" max="1031" width="7.33203125" style="159" customWidth="1"/>
    <col min="1032" max="1032" width="6.109375" style="159" customWidth="1"/>
    <col min="1033" max="1033" width="7.88671875" style="159" customWidth="1"/>
    <col min="1034" max="1034" width="6.109375" style="159" customWidth="1"/>
    <col min="1035" max="1035" width="7.109375" style="159" customWidth="1"/>
    <col min="1036" max="1036" width="6.109375" style="159" customWidth="1"/>
    <col min="1037" max="1037" width="8.88671875" style="159"/>
    <col min="1038" max="1038" width="43.109375" style="159" customWidth="1"/>
    <col min="1039" max="1280" width="8.88671875" style="159"/>
    <col min="1281" max="1281" width="7.33203125" style="159" customWidth="1"/>
    <col min="1282" max="1282" width="9.88671875" style="159" customWidth="1"/>
    <col min="1283" max="1283" width="7.44140625" style="159" customWidth="1"/>
    <col min="1284" max="1284" width="6.109375" style="159" customWidth="1"/>
    <col min="1285" max="1285" width="9.109375" style="159" customWidth="1"/>
    <col min="1286" max="1286" width="6.109375" style="159" customWidth="1"/>
    <col min="1287" max="1287" width="7.33203125" style="159" customWidth="1"/>
    <col min="1288" max="1288" width="6.109375" style="159" customWidth="1"/>
    <col min="1289" max="1289" width="7.88671875" style="159" customWidth="1"/>
    <col min="1290" max="1290" width="6.109375" style="159" customWidth="1"/>
    <col min="1291" max="1291" width="7.109375" style="159" customWidth="1"/>
    <col min="1292" max="1292" width="6.109375" style="159" customWidth="1"/>
    <col min="1293" max="1293" width="8.88671875" style="159"/>
    <col min="1294" max="1294" width="43.109375" style="159" customWidth="1"/>
    <col min="1295" max="1536" width="8.88671875" style="159"/>
    <col min="1537" max="1537" width="7.33203125" style="159" customWidth="1"/>
    <col min="1538" max="1538" width="9.88671875" style="159" customWidth="1"/>
    <col min="1539" max="1539" width="7.44140625" style="159" customWidth="1"/>
    <col min="1540" max="1540" width="6.109375" style="159" customWidth="1"/>
    <col min="1541" max="1541" width="9.109375" style="159" customWidth="1"/>
    <col min="1542" max="1542" width="6.109375" style="159" customWidth="1"/>
    <col min="1543" max="1543" width="7.33203125" style="159" customWidth="1"/>
    <col min="1544" max="1544" width="6.109375" style="159" customWidth="1"/>
    <col min="1545" max="1545" width="7.88671875" style="159" customWidth="1"/>
    <col min="1546" max="1546" width="6.109375" style="159" customWidth="1"/>
    <col min="1547" max="1547" width="7.109375" style="159" customWidth="1"/>
    <col min="1548" max="1548" width="6.109375" style="159" customWidth="1"/>
    <col min="1549" max="1549" width="8.88671875" style="159"/>
    <col min="1550" max="1550" width="43.109375" style="159" customWidth="1"/>
    <col min="1551" max="1792" width="8.88671875" style="159"/>
    <col min="1793" max="1793" width="7.33203125" style="159" customWidth="1"/>
    <col min="1794" max="1794" width="9.88671875" style="159" customWidth="1"/>
    <col min="1795" max="1795" width="7.44140625" style="159" customWidth="1"/>
    <col min="1796" max="1796" width="6.109375" style="159" customWidth="1"/>
    <col min="1797" max="1797" width="9.109375" style="159" customWidth="1"/>
    <col min="1798" max="1798" width="6.109375" style="159" customWidth="1"/>
    <col min="1799" max="1799" width="7.33203125" style="159" customWidth="1"/>
    <col min="1800" max="1800" width="6.109375" style="159" customWidth="1"/>
    <col min="1801" max="1801" width="7.88671875" style="159" customWidth="1"/>
    <col min="1802" max="1802" width="6.109375" style="159" customWidth="1"/>
    <col min="1803" max="1803" width="7.109375" style="159" customWidth="1"/>
    <col min="1804" max="1804" width="6.109375" style="159" customWidth="1"/>
    <col min="1805" max="1805" width="8.88671875" style="159"/>
    <col min="1806" max="1806" width="43.109375" style="159" customWidth="1"/>
    <col min="1807" max="2048" width="8.88671875" style="159"/>
    <col min="2049" max="2049" width="7.33203125" style="159" customWidth="1"/>
    <col min="2050" max="2050" width="9.88671875" style="159" customWidth="1"/>
    <col min="2051" max="2051" width="7.44140625" style="159" customWidth="1"/>
    <col min="2052" max="2052" width="6.109375" style="159" customWidth="1"/>
    <col min="2053" max="2053" width="9.109375" style="159" customWidth="1"/>
    <col min="2054" max="2054" width="6.109375" style="159" customWidth="1"/>
    <col min="2055" max="2055" width="7.33203125" style="159" customWidth="1"/>
    <col min="2056" max="2056" width="6.109375" style="159" customWidth="1"/>
    <col min="2057" max="2057" width="7.88671875" style="159" customWidth="1"/>
    <col min="2058" max="2058" width="6.109375" style="159" customWidth="1"/>
    <col min="2059" max="2059" width="7.109375" style="159" customWidth="1"/>
    <col min="2060" max="2060" width="6.109375" style="159" customWidth="1"/>
    <col min="2061" max="2061" width="8.88671875" style="159"/>
    <col min="2062" max="2062" width="43.109375" style="159" customWidth="1"/>
    <col min="2063" max="2304" width="8.88671875" style="159"/>
    <col min="2305" max="2305" width="7.33203125" style="159" customWidth="1"/>
    <col min="2306" max="2306" width="9.88671875" style="159" customWidth="1"/>
    <col min="2307" max="2307" width="7.44140625" style="159" customWidth="1"/>
    <col min="2308" max="2308" width="6.109375" style="159" customWidth="1"/>
    <col min="2309" max="2309" width="9.109375" style="159" customWidth="1"/>
    <col min="2310" max="2310" width="6.109375" style="159" customWidth="1"/>
    <col min="2311" max="2311" width="7.33203125" style="159" customWidth="1"/>
    <col min="2312" max="2312" width="6.109375" style="159" customWidth="1"/>
    <col min="2313" max="2313" width="7.88671875" style="159" customWidth="1"/>
    <col min="2314" max="2314" width="6.109375" style="159" customWidth="1"/>
    <col min="2315" max="2315" width="7.109375" style="159" customWidth="1"/>
    <col min="2316" max="2316" width="6.109375" style="159" customWidth="1"/>
    <col min="2317" max="2317" width="8.88671875" style="159"/>
    <col min="2318" max="2318" width="43.109375" style="159" customWidth="1"/>
    <col min="2319" max="2560" width="8.88671875" style="159"/>
    <col min="2561" max="2561" width="7.33203125" style="159" customWidth="1"/>
    <col min="2562" max="2562" width="9.88671875" style="159" customWidth="1"/>
    <col min="2563" max="2563" width="7.44140625" style="159" customWidth="1"/>
    <col min="2564" max="2564" width="6.109375" style="159" customWidth="1"/>
    <col min="2565" max="2565" width="9.109375" style="159" customWidth="1"/>
    <col min="2566" max="2566" width="6.109375" style="159" customWidth="1"/>
    <col min="2567" max="2567" width="7.33203125" style="159" customWidth="1"/>
    <col min="2568" max="2568" width="6.109375" style="159" customWidth="1"/>
    <col min="2569" max="2569" width="7.88671875" style="159" customWidth="1"/>
    <col min="2570" max="2570" width="6.109375" style="159" customWidth="1"/>
    <col min="2571" max="2571" width="7.109375" style="159" customWidth="1"/>
    <col min="2572" max="2572" width="6.109375" style="159" customWidth="1"/>
    <col min="2573" max="2573" width="8.88671875" style="159"/>
    <col min="2574" max="2574" width="43.109375" style="159" customWidth="1"/>
    <col min="2575" max="2816" width="8.88671875" style="159"/>
    <col min="2817" max="2817" width="7.33203125" style="159" customWidth="1"/>
    <col min="2818" max="2818" width="9.88671875" style="159" customWidth="1"/>
    <col min="2819" max="2819" width="7.44140625" style="159" customWidth="1"/>
    <col min="2820" max="2820" width="6.109375" style="159" customWidth="1"/>
    <col min="2821" max="2821" width="9.109375" style="159" customWidth="1"/>
    <col min="2822" max="2822" width="6.109375" style="159" customWidth="1"/>
    <col min="2823" max="2823" width="7.33203125" style="159" customWidth="1"/>
    <col min="2824" max="2824" width="6.109375" style="159" customWidth="1"/>
    <col min="2825" max="2825" width="7.88671875" style="159" customWidth="1"/>
    <col min="2826" max="2826" width="6.109375" style="159" customWidth="1"/>
    <col min="2827" max="2827" width="7.109375" style="159" customWidth="1"/>
    <col min="2828" max="2828" width="6.109375" style="159" customWidth="1"/>
    <col min="2829" max="2829" width="8.88671875" style="159"/>
    <col min="2830" max="2830" width="43.109375" style="159" customWidth="1"/>
    <col min="2831" max="3072" width="8.88671875" style="159"/>
    <col min="3073" max="3073" width="7.33203125" style="159" customWidth="1"/>
    <col min="3074" max="3074" width="9.88671875" style="159" customWidth="1"/>
    <col min="3075" max="3075" width="7.44140625" style="159" customWidth="1"/>
    <col min="3076" max="3076" width="6.109375" style="159" customWidth="1"/>
    <col min="3077" max="3077" width="9.109375" style="159" customWidth="1"/>
    <col min="3078" max="3078" width="6.109375" style="159" customWidth="1"/>
    <col min="3079" max="3079" width="7.33203125" style="159" customWidth="1"/>
    <col min="3080" max="3080" width="6.109375" style="159" customWidth="1"/>
    <col min="3081" max="3081" width="7.88671875" style="159" customWidth="1"/>
    <col min="3082" max="3082" width="6.109375" style="159" customWidth="1"/>
    <col min="3083" max="3083" width="7.109375" style="159" customWidth="1"/>
    <col min="3084" max="3084" width="6.109375" style="159" customWidth="1"/>
    <col min="3085" max="3085" width="8.88671875" style="159"/>
    <col min="3086" max="3086" width="43.109375" style="159" customWidth="1"/>
    <col min="3087" max="3328" width="8.88671875" style="159"/>
    <col min="3329" max="3329" width="7.33203125" style="159" customWidth="1"/>
    <col min="3330" max="3330" width="9.88671875" style="159" customWidth="1"/>
    <col min="3331" max="3331" width="7.44140625" style="159" customWidth="1"/>
    <col min="3332" max="3332" width="6.109375" style="159" customWidth="1"/>
    <col min="3333" max="3333" width="9.109375" style="159" customWidth="1"/>
    <col min="3334" max="3334" width="6.109375" style="159" customWidth="1"/>
    <col min="3335" max="3335" width="7.33203125" style="159" customWidth="1"/>
    <col min="3336" max="3336" width="6.109375" style="159" customWidth="1"/>
    <col min="3337" max="3337" width="7.88671875" style="159" customWidth="1"/>
    <col min="3338" max="3338" width="6.109375" style="159" customWidth="1"/>
    <col min="3339" max="3339" width="7.109375" style="159" customWidth="1"/>
    <col min="3340" max="3340" width="6.109375" style="159" customWidth="1"/>
    <col min="3341" max="3341" width="8.88671875" style="159"/>
    <col min="3342" max="3342" width="43.109375" style="159" customWidth="1"/>
    <col min="3343" max="3584" width="8.88671875" style="159"/>
    <col min="3585" max="3585" width="7.33203125" style="159" customWidth="1"/>
    <col min="3586" max="3586" width="9.88671875" style="159" customWidth="1"/>
    <col min="3587" max="3587" width="7.44140625" style="159" customWidth="1"/>
    <col min="3588" max="3588" width="6.109375" style="159" customWidth="1"/>
    <col min="3589" max="3589" width="9.109375" style="159" customWidth="1"/>
    <col min="3590" max="3590" width="6.109375" style="159" customWidth="1"/>
    <col min="3591" max="3591" width="7.33203125" style="159" customWidth="1"/>
    <col min="3592" max="3592" width="6.109375" style="159" customWidth="1"/>
    <col min="3593" max="3593" width="7.88671875" style="159" customWidth="1"/>
    <col min="3594" max="3594" width="6.109375" style="159" customWidth="1"/>
    <col min="3595" max="3595" width="7.109375" style="159" customWidth="1"/>
    <col min="3596" max="3596" width="6.109375" style="159" customWidth="1"/>
    <col min="3597" max="3597" width="8.88671875" style="159"/>
    <col min="3598" max="3598" width="43.109375" style="159" customWidth="1"/>
    <col min="3599" max="3840" width="8.88671875" style="159"/>
    <col min="3841" max="3841" width="7.33203125" style="159" customWidth="1"/>
    <col min="3842" max="3842" width="9.88671875" style="159" customWidth="1"/>
    <col min="3843" max="3843" width="7.44140625" style="159" customWidth="1"/>
    <col min="3844" max="3844" width="6.109375" style="159" customWidth="1"/>
    <col min="3845" max="3845" width="9.109375" style="159" customWidth="1"/>
    <col min="3846" max="3846" width="6.109375" style="159" customWidth="1"/>
    <col min="3847" max="3847" width="7.33203125" style="159" customWidth="1"/>
    <col min="3848" max="3848" width="6.109375" style="159" customWidth="1"/>
    <col min="3849" max="3849" width="7.88671875" style="159" customWidth="1"/>
    <col min="3850" max="3850" width="6.109375" style="159" customWidth="1"/>
    <col min="3851" max="3851" width="7.109375" style="159" customWidth="1"/>
    <col min="3852" max="3852" width="6.109375" style="159" customWidth="1"/>
    <col min="3853" max="3853" width="8.88671875" style="159"/>
    <col min="3854" max="3854" width="43.109375" style="159" customWidth="1"/>
    <col min="3855" max="4096" width="8.88671875" style="159"/>
    <col min="4097" max="4097" width="7.33203125" style="159" customWidth="1"/>
    <col min="4098" max="4098" width="9.88671875" style="159" customWidth="1"/>
    <col min="4099" max="4099" width="7.44140625" style="159" customWidth="1"/>
    <col min="4100" max="4100" width="6.109375" style="159" customWidth="1"/>
    <col min="4101" max="4101" width="9.109375" style="159" customWidth="1"/>
    <col min="4102" max="4102" width="6.109375" style="159" customWidth="1"/>
    <col min="4103" max="4103" width="7.33203125" style="159" customWidth="1"/>
    <col min="4104" max="4104" width="6.109375" style="159" customWidth="1"/>
    <col min="4105" max="4105" width="7.88671875" style="159" customWidth="1"/>
    <col min="4106" max="4106" width="6.109375" style="159" customWidth="1"/>
    <col min="4107" max="4107" width="7.109375" style="159" customWidth="1"/>
    <col min="4108" max="4108" width="6.109375" style="159" customWidth="1"/>
    <col min="4109" max="4109" width="8.88671875" style="159"/>
    <col min="4110" max="4110" width="43.109375" style="159" customWidth="1"/>
    <col min="4111" max="4352" width="8.88671875" style="159"/>
    <col min="4353" max="4353" width="7.33203125" style="159" customWidth="1"/>
    <col min="4354" max="4354" width="9.88671875" style="159" customWidth="1"/>
    <col min="4355" max="4355" width="7.44140625" style="159" customWidth="1"/>
    <col min="4356" max="4356" width="6.109375" style="159" customWidth="1"/>
    <col min="4357" max="4357" width="9.109375" style="159" customWidth="1"/>
    <col min="4358" max="4358" width="6.109375" style="159" customWidth="1"/>
    <col min="4359" max="4359" width="7.33203125" style="159" customWidth="1"/>
    <col min="4360" max="4360" width="6.109375" style="159" customWidth="1"/>
    <col min="4361" max="4361" width="7.88671875" style="159" customWidth="1"/>
    <col min="4362" max="4362" width="6.109375" style="159" customWidth="1"/>
    <col min="4363" max="4363" width="7.109375" style="159" customWidth="1"/>
    <col min="4364" max="4364" width="6.109375" style="159" customWidth="1"/>
    <col min="4365" max="4365" width="8.88671875" style="159"/>
    <col min="4366" max="4366" width="43.109375" style="159" customWidth="1"/>
    <col min="4367" max="4608" width="8.88671875" style="159"/>
    <col min="4609" max="4609" width="7.33203125" style="159" customWidth="1"/>
    <col min="4610" max="4610" width="9.88671875" style="159" customWidth="1"/>
    <col min="4611" max="4611" width="7.44140625" style="159" customWidth="1"/>
    <col min="4612" max="4612" width="6.109375" style="159" customWidth="1"/>
    <col min="4613" max="4613" width="9.109375" style="159" customWidth="1"/>
    <col min="4614" max="4614" width="6.109375" style="159" customWidth="1"/>
    <col min="4615" max="4615" width="7.33203125" style="159" customWidth="1"/>
    <col min="4616" max="4616" width="6.109375" style="159" customWidth="1"/>
    <col min="4617" max="4617" width="7.88671875" style="159" customWidth="1"/>
    <col min="4618" max="4618" width="6.109375" style="159" customWidth="1"/>
    <col min="4619" max="4619" width="7.109375" style="159" customWidth="1"/>
    <col min="4620" max="4620" width="6.109375" style="159" customWidth="1"/>
    <col min="4621" max="4621" width="8.88671875" style="159"/>
    <col min="4622" max="4622" width="43.109375" style="159" customWidth="1"/>
    <col min="4623" max="4864" width="8.88671875" style="159"/>
    <col min="4865" max="4865" width="7.33203125" style="159" customWidth="1"/>
    <col min="4866" max="4866" width="9.88671875" style="159" customWidth="1"/>
    <col min="4867" max="4867" width="7.44140625" style="159" customWidth="1"/>
    <col min="4868" max="4868" width="6.109375" style="159" customWidth="1"/>
    <col min="4869" max="4869" width="9.109375" style="159" customWidth="1"/>
    <col min="4870" max="4870" width="6.109375" style="159" customWidth="1"/>
    <col min="4871" max="4871" width="7.33203125" style="159" customWidth="1"/>
    <col min="4872" max="4872" width="6.109375" style="159" customWidth="1"/>
    <col min="4873" max="4873" width="7.88671875" style="159" customWidth="1"/>
    <col min="4874" max="4874" width="6.109375" style="159" customWidth="1"/>
    <col min="4875" max="4875" width="7.109375" style="159" customWidth="1"/>
    <col min="4876" max="4876" width="6.109375" style="159" customWidth="1"/>
    <col min="4877" max="4877" width="8.88671875" style="159"/>
    <col min="4878" max="4878" width="43.109375" style="159" customWidth="1"/>
    <col min="4879" max="5120" width="8.88671875" style="159"/>
    <col min="5121" max="5121" width="7.33203125" style="159" customWidth="1"/>
    <col min="5122" max="5122" width="9.88671875" style="159" customWidth="1"/>
    <col min="5123" max="5123" width="7.44140625" style="159" customWidth="1"/>
    <col min="5124" max="5124" width="6.109375" style="159" customWidth="1"/>
    <col min="5125" max="5125" width="9.109375" style="159" customWidth="1"/>
    <col min="5126" max="5126" width="6.109375" style="159" customWidth="1"/>
    <col min="5127" max="5127" width="7.33203125" style="159" customWidth="1"/>
    <col min="5128" max="5128" width="6.109375" style="159" customWidth="1"/>
    <col min="5129" max="5129" width="7.88671875" style="159" customWidth="1"/>
    <col min="5130" max="5130" width="6.109375" style="159" customWidth="1"/>
    <col min="5131" max="5131" width="7.109375" style="159" customWidth="1"/>
    <col min="5132" max="5132" width="6.109375" style="159" customWidth="1"/>
    <col min="5133" max="5133" width="8.88671875" style="159"/>
    <col min="5134" max="5134" width="43.109375" style="159" customWidth="1"/>
    <col min="5135" max="5376" width="8.88671875" style="159"/>
    <col min="5377" max="5377" width="7.33203125" style="159" customWidth="1"/>
    <col min="5378" max="5378" width="9.88671875" style="159" customWidth="1"/>
    <col min="5379" max="5379" width="7.44140625" style="159" customWidth="1"/>
    <col min="5380" max="5380" width="6.109375" style="159" customWidth="1"/>
    <col min="5381" max="5381" width="9.109375" style="159" customWidth="1"/>
    <col min="5382" max="5382" width="6.109375" style="159" customWidth="1"/>
    <col min="5383" max="5383" width="7.33203125" style="159" customWidth="1"/>
    <col min="5384" max="5384" width="6.109375" style="159" customWidth="1"/>
    <col min="5385" max="5385" width="7.88671875" style="159" customWidth="1"/>
    <col min="5386" max="5386" width="6.109375" style="159" customWidth="1"/>
    <col min="5387" max="5387" width="7.109375" style="159" customWidth="1"/>
    <col min="5388" max="5388" width="6.109375" style="159" customWidth="1"/>
    <col min="5389" max="5389" width="8.88671875" style="159"/>
    <col min="5390" max="5390" width="43.109375" style="159" customWidth="1"/>
    <col min="5391" max="5632" width="8.88671875" style="159"/>
    <col min="5633" max="5633" width="7.33203125" style="159" customWidth="1"/>
    <col min="5634" max="5634" width="9.88671875" style="159" customWidth="1"/>
    <col min="5635" max="5635" width="7.44140625" style="159" customWidth="1"/>
    <col min="5636" max="5636" width="6.109375" style="159" customWidth="1"/>
    <col min="5637" max="5637" width="9.109375" style="159" customWidth="1"/>
    <col min="5638" max="5638" width="6.109375" style="159" customWidth="1"/>
    <col min="5639" max="5639" width="7.33203125" style="159" customWidth="1"/>
    <col min="5640" max="5640" width="6.109375" style="159" customWidth="1"/>
    <col min="5641" max="5641" width="7.88671875" style="159" customWidth="1"/>
    <col min="5642" max="5642" width="6.109375" style="159" customWidth="1"/>
    <col min="5643" max="5643" width="7.109375" style="159" customWidth="1"/>
    <col min="5644" max="5644" width="6.109375" style="159" customWidth="1"/>
    <col min="5645" max="5645" width="8.88671875" style="159"/>
    <col min="5646" max="5646" width="43.109375" style="159" customWidth="1"/>
    <col min="5647" max="5888" width="8.88671875" style="159"/>
    <col min="5889" max="5889" width="7.33203125" style="159" customWidth="1"/>
    <col min="5890" max="5890" width="9.88671875" style="159" customWidth="1"/>
    <col min="5891" max="5891" width="7.44140625" style="159" customWidth="1"/>
    <col min="5892" max="5892" width="6.109375" style="159" customWidth="1"/>
    <col min="5893" max="5893" width="9.109375" style="159" customWidth="1"/>
    <col min="5894" max="5894" width="6.109375" style="159" customWidth="1"/>
    <col min="5895" max="5895" width="7.33203125" style="159" customWidth="1"/>
    <col min="5896" max="5896" width="6.109375" style="159" customWidth="1"/>
    <col min="5897" max="5897" width="7.88671875" style="159" customWidth="1"/>
    <col min="5898" max="5898" width="6.109375" style="159" customWidth="1"/>
    <col min="5899" max="5899" width="7.109375" style="159" customWidth="1"/>
    <col min="5900" max="5900" width="6.109375" style="159" customWidth="1"/>
    <col min="5901" max="5901" width="8.88671875" style="159"/>
    <col min="5902" max="5902" width="43.109375" style="159" customWidth="1"/>
    <col min="5903" max="6144" width="8.88671875" style="159"/>
    <col min="6145" max="6145" width="7.33203125" style="159" customWidth="1"/>
    <col min="6146" max="6146" width="9.88671875" style="159" customWidth="1"/>
    <col min="6147" max="6147" width="7.44140625" style="159" customWidth="1"/>
    <col min="6148" max="6148" width="6.109375" style="159" customWidth="1"/>
    <col min="6149" max="6149" width="9.109375" style="159" customWidth="1"/>
    <col min="6150" max="6150" width="6.109375" style="159" customWidth="1"/>
    <col min="6151" max="6151" width="7.33203125" style="159" customWidth="1"/>
    <col min="6152" max="6152" width="6.109375" style="159" customWidth="1"/>
    <col min="6153" max="6153" width="7.88671875" style="159" customWidth="1"/>
    <col min="6154" max="6154" width="6.109375" style="159" customWidth="1"/>
    <col min="6155" max="6155" width="7.109375" style="159" customWidth="1"/>
    <col min="6156" max="6156" width="6.109375" style="159" customWidth="1"/>
    <col min="6157" max="6157" width="8.88671875" style="159"/>
    <col min="6158" max="6158" width="43.109375" style="159" customWidth="1"/>
    <col min="6159" max="6400" width="8.88671875" style="159"/>
    <col min="6401" max="6401" width="7.33203125" style="159" customWidth="1"/>
    <col min="6402" max="6402" width="9.88671875" style="159" customWidth="1"/>
    <col min="6403" max="6403" width="7.44140625" style="159" customWidth="1"/>
    <col min="6404" max="6404" width="6.109375" style="159" customWidth="1"/>
    <col min="6405" max="6405" width="9.109375" style="159" customWidth="1"/>
    <col min="6406" max="6406" width="6.109375" style="159" customWidth="1"/>
    <col min="6407" max="6407" width="7.33203125" style="159" customWidth="1"/>
    <col min="6408" max="6408" width="6.109375" style="159" customWidth="1"/>
    <col min="6409" max="6409" width="7.88671875" style="159" customWidth="1"/>
    <col min="6410" max="6410" width="6.109375" style="159" customWidth="1"/>
    <col min="6411" max="6411" width="7.109375" style="159" customWidth="1"/>
    <col min="6412" max="6412" width="6.109375" style="159" customWidth="1"/>
    <col min="6413" max="6413" width="8.88671875" style="159"/>
    <col min="6414" max="6414" width="43.109375" style="159" customWidth="1"/>
    <col min="6415" max="6656" width="8.88671875" style="159"/>
    <col min="6657" max="6657" width="7.33203125" style="159" customWidth="1"/>
    <col min="6658" max="6658" width="9.88671875" style="159" customWidth="1"/>
    <col min="6659" max="6659" width="7.44140625" style="159" customWidth="1"/>
    <col min="6660" max="6660" width="6.109375" style="159" customWidth="1"/>
    <col min="6661" max="6661" width="9.109375" style="159" customWidth="1"/>
    <col min="6662" max="6662" width="6.109375" style="159" customWidth="1"/>
    <col min="6663" max="6663" width="7.33203125" style="159" customWidth="1"/>
    <col min="6664" max="6664" width="6.109375" style="159" customWidth="1"/>
    <col min="6665" max="6665" width="7.88671875" style="159" customWidth="1"/>
    <col min="6666" max="6666" width="6.109375" style="159" customWidth="1"/>
    <col min="6667" max="6667" width="7.109375" style="159" customWidth="1"/>
    <col min="6668" max="6668" width="6.109375" style="159" customWidth="1"/>
    <col min="6669" max="6669" width="8.88671875" style="159"/>
    <col min="6670" max="6670" width="43.109375" style="159" customWidth="1"/>
    <col min="6671" max="6912" width="8.88671875" style="159"/>
    <col min="6913" max="6913" width="7.33203125" style="159" customWidth="1"/>
    <col min="6914" max="6914" width="9.88671875" style="159" customWidth="1"/>
    <col min="6915" max="6915" width="7.44140625" style="159" customWidth="1"/>
    <col min="6916" max="6916" width="6.109375" style="159" customWidth="1"/>
    <col min="6917" max="6917" width="9.109375" style="159" customWidth="1"/>
    <col min="6918" max="6918" width="6.109375" style="159" customWidth="1"/>
    <col min="6919" max="6919" width="7.33203125" style="159" customWidth="1"/>
    <col min="6920" max="6920" width="6.109375" style="159" customWidth="1"/>
    <col min="6921" max="6921" width="7.88671875" style="159" customWidth="1"/>
    <col min="6922" max="6922" width="6.109375" style="159" customWidth="1"/>
    <col min="6923" max="6923" width="7.109375" style="159" customWidth="1"/>
    <col min="6924" max="6924" width="6.109375" style="159" customWidth="1"/>
    <col min="6925" max="6925" width="8.88671875" style="159"/>
    <col min="6926" max="6926" width="43.109375" style="159" customWidth="1"/>
    <col min="6927" max="7168" width="8.88671875" style="159"/>
    <col min="7169" max="7169" width="7.33203125" style="159" customWidth="1"/>
    <col min="7170" max="7170" width="9.88671875" style="159" customWidth="1"/>
    <col min="7171" max="7171" width="7.44140625" style="159" customWidth="1"/>
    <col min="7172" max="7172" width="6.109375" style="159" customWidth="1"/>
    <col min="7173" max="7173" width="9.109375" style="159" customWidth="1"/>
    <col min="7174" max="7174" width="6.109375" style="159" customWidth="1"/>
    <col min="7175" max="7175" width="7.33203125" style="159" customWidth="1"/>
    <col min="7176" max="7176" width="6.109375" style="159" customWidth="1"/>
    <col min="7177" max="7177" width="7.88671875" style="159" customWidth="1"/>
    <col min="7178" max="7178" width="6.109375" style="159" customWidth="1"/>
    <col min="7179" max="7179" width="7.109375" style="159" customWidth="1"/>
    <col min="7180" max="7180" width="6.109375" style="159" customWidth="1"/>
    <col min="7181" max="7181" width="8.88671875" style="159"/>
    <col min="7182" max="7182" width="43.109375" style="159" customWidth="1"/>
    <col min="7183" max="7424" width="8.88671875" style="159"/>
    <col min="7425" max="7425" width="7.33203125" style="159" customWidth="1"/>
    <col min="7426" max="7426" width="9.88671875" style="159" customWidth="1"/>
    <col min="7427" max="7427" width="7.44140625" style="159" customWidth="1"/>
    <col min="7428" max="7428" width="6.109375" style="159" customWidth="1"/>
    <col min="7429" max="7429" width="9.109375" style="159" customWidth="1"/>
    <col min="7430" max="7430" width="6.109375" style="159" customWidth="1"/>
    <col min="7431" max="7431" width="7.33203125" style="159" customWidth="1"/>
    <col min="7432" max="7432" width="6.109375" style="159" customWidth="1"/>
    <col min="7433" max="7433" width="7.88671875" style="159" customWidth="1"/>
    <col min="7434" max="7434" width="6.109375" style="159" customWidth="1"/>
    <col min="7435" max="7435" width="7.109375" style="159" customWidth="1"/>
    <col min="7436" max="7436" width="6.109375" style="159" customWidth="1"/>
    <col min="7437" max="7437" width="8.88671875" style="159"/>
    <col min="7438" max="7438" width="43.109375" style="159" customWidth="1"/>
    <col min="7439" max="7680" width="8.88671875" style="159"/>
    <col min="7681" max="7681" width="7.33203125" style="159" customWidth="1"/>
    <col min="7682" max="7682" width="9.88671875" style="159" customWidth="1"/>
    <col min="7683" max="7683" width="7.44140625" style="159" customWidth="1"/>
    <col min="7684" max="7684" width="6.109375" style="159" customWidth="1"/>
    <col min="7685" max="7685" width="9.109375" style="159" customWidth="1"/>
    <col min="7686" max="7686" width="6.109375" style="159" customWidth="1"/>
    <col min="7687" max="7687" width="7.33203125" style="159" customWidth="1"/>
    <col min="7688" max="7688" width="6.109375" style="159" customWidth="1"/>
    <col min="7689" max="7689" width="7.88671875" style="159" customWidth="1"/>
    <col min="7690" max="7690" width="6.109375" style="159" customWidth="1"/>
    <col min="7691" max="7691" width="7.109375" style="159" customWidth="1"/>
    <col min="7692" max="7692" width="6.109375" style="159" customWidth="1"/>
    <col min="7693" max="7693" width="8.88671875" style="159"/>
    <col min="7694" max="7694" width="43.109375" style="159" customWidth="1"/>
    <col min="7695" max="7936" width="8.88671875" style="159"/>
    <col min="7937" max="7937" width="7.33203125" style="159" customWidth="1"/>
    <col min="7938" max="7938" width="9.88671875" style="159" customWidth="1"/>
    <col min="7939" max="7939" width="7.44140625" style="159" customWidth="1"/>
    <col min="7940" max="7940" width="6.109375" style="159" customWidth="1"/>
    <col min="7941" max="7941" width="9.109375" style="159" customWidth="1"/>
    <col min="7942" max="7942" width="6.109375" style="159" customWidth="1"/>
    <col min="7943" max="7943" width="7.33203125" style="159" customWidth="1"/>
    <col min="7944" max="7944" width="6.109375" style="159" customWidth="1"/>
    <col min="7945" max="7945" width="7.88671875" style="159" customWidth="1"/>
    <col min="7946" max="7946" width="6.109375" style="159" customWidth="1"/>
    <col min="7947" max="7947" width="7.109375" style="159" customWidth="1"/>
    <col min="7948" max="7948" width="6.109375" style="159" customWidth="1"/>
    <col min="7949" max="7949" width="8.88671875" style="159"/>
    <col min="7950" max="7950" width="43.109375" style="159" customWidth="1"/>
    <col min="7951" max="8192" width="8.88671875" style="159"/>
    <col min="8193" max="8193" width="7.33203125" style="159" customWidth="1"/>
    <col min="8194" max="8194" width="9.88671875" style="159" customWidth="1"/>
    <col min="8195" max="8195" width="7.44140625" style="159" customWidth="1"/>
    <col min="8196" max="8196" width="6.109375" style="159" customWidth="1"/>
    <col min="8197" max="8197" width="9.109375" style="159" customWidth="1"/>
    <col min="8198" max="8198" width="6.109375" style="159" customWidth="1"/>
    <col min="8199" max="8199" width="7.33203125" style="159" customWidth="1"/>
    <col min="8200" max="8200" width="6.109375" style="159" customWidth="1"/>
    <col min="8201" max="8201" width="7.88671875" style="159" customWidth="1"/>
    <col min="8202" max="8202" width="6.109375" style="159" customWidth="1"/>
    <col min="8203" max="8203" width="7.109375" style="159" customWidth="1"/>
    <col min="8204" max="8204" width="6.109375" style="159" customWidth="1"/>
    <col min="8205" max="8205" width="8.88671875" style="159"/>
    <col min="8206" max="8206" width="43.109375" style="159" customWidth="1"/>
    <col min="8207" max="8448" width="8.88671875" style="159"/>
    <col min="8449" max="8449" width="7.33203125" style="159" customWidth="1"/>
    <col min="8450" max="8450" width="9.88671875" style="159" customWidth="1"/>
    <col min="8451" max="8451" width="7.44140625" style="159" customWidth="1"/>
    <col min="8452" max="8452" width="6.109375" style="159" customWidth="1"/>
    <col min="8453" max="8453" width="9.109375" style="159" customWidth="1"/>
    <col min="8454" max="8454" width="6.109375" style="159" customWidth="1"/>
    <col min="8455" max="8455" width="7.33203125" style="159" customWidth="1"/>
    <col min="8456" max="8456" width="6.109375" style="159" customWidth="1"/>
    <col min="8457" max="8457" width="7.88671875" style="159" customWidth="1"/>
    <col min="8458" max="8458" width="6.109375" style="159" customWidth="1"/>
    <col min="8459" max="8459" width="7.109375" style="159" customWidth="1"/>
    <col min="8460" max="8460" width="6.109375" style="159" customWidth="1"/>
    <col min="8461" max="8461" width="8.88671875" style="159"/>
    <col min="8462" max="8462" width="43.109375" style="159" customWidth="1"/>
    <col min="8463" max="8704" width="8.88671875" style="159"/>
    <col min="8705" max="8705" width="7.33203125" style="159" customWidth="1"/>
    <col min="8706" max="8706" width="9.88671875" style="159" customWidth="1"/>
    <col min="8707" max="8707" width="7.44140625" style="159" customWidth="1"/>
    <col min="8708" max="8708" width="6.109375" style="159" customWidth="1"/>
    <col min="8709" max="8709" width="9.109375" style="159" customWidth="1"/>
    <col min="8710" max="8710" width="6.109375" style="159" customWidth="1"/>
    <col min="8711" max="8711" width="7.33203125" style="159" customWidth="1"/>
    <col min="8712" max="8712" width="6.109375" style="159" customWidth="1"/>
    <col min="8713" max="8713" width="7.88671875" style="159" customWidth="1"/>
    <col min="8714" max="8714" width="6.109375" style="159" customWidth="1"/>
    <col min="8715" max="8715" width="7.109375" style="159" customWidth="1"/>
    <col min="8716" max="8716" width="6.109375" style="159" customWidth="1"/>
    <col min="8717" max="8717" width="8.88671875" style="159"/>
    <col min="8718" max="8718" width="43.109375" style="159" customWidth="1"/>
    <col min="8719" max="8960" width="8.88671875" style="159"/>
    <col min="8961" max="8961" width="7.33203125" style="159" customWidth="1"/>
    <col min="8962" max="8962" width="9.88671875" style="159" customWidth="1"/>
    <col min="8963" max="8963" width="7.44140625" style="159" customWidth="1"/>
    <col min="8964" max="8964" width="6.109375" style="159" customWidth="1"/>
    <col min="8965" max="8965" width="9.109375" style="159" customWidth="1"/>
    <col min="8966" max="8966" width="6.109375" style="159" customWidth="1"/>
    <col min="8967" max="8967" width="7.33203125" style="159" customWidth="1"/>
    <col min="8968" max="8968" width="6.109375" style="159" customWidth="1"/>
    <col min="8969" max="8969" width="7.88671875" style="159" customWidth="1"/>
    <col min="8970" max="8970" width="6.109375" style="159" customWidth="1"/>
    <col min="8971" max="8971" width="7.109375" style="159" customWidth="1"/>
    <col min="8972" max="8972" width="6.109375" style="159" customWidth="1"/>
    <col min="8973" max="8973" width="8.88671875" style="159"/>
    <col min="8974" max="8974" width="43.109375" style="159" customWidth="1"/>
    <col min="8975" max="9216" width="8.88671875" style="159"/>
    <col min="9217" max="9217" width="7.33203125" style="159" customWidth="1"/>
    <col min="9218" max="9218" width="9.88671875" style="159" customWidth="1"/>
    <col min="9219" max="9219" width="7.44140625" style="159" customWidth="1"/>
    <col min="9220" max="9220" width="6.109375" style="159" customWidth="1"/>
    <col min="9221" max="9221" width="9.109375" style="159" customWidth="1"/>
    <col min="9222" max="9222" width="6.109375" style="159" customWidth="1"/>
    <col min="9223" max="9223" width="7.33203125" style="159" customWidth="1"/>
    <col min="9224" max="9224" width="6.109375" style="159" customWidth="1"/>
    <col min="9225" max="9225" width="7.88671875" style="159" customWidth="1"/>
    <col min="9226" max="9226" width="6.109375" style="159" customWidth="1"/>
    <col min="9227" max="9227" width="7.109375" style="159" customWidth="1"/>
    <col min="9228" max="9228" width="6.109375" style="159" customWidth="1"/>
    <col min="9229" max="9229" width="8.88671875" style="159"/>
    <col min="9230" max="9230" width="43.109375" style="159" customWidth="1"/>
    <col min="9231" max="9472" width="8.88671875" style="159"/>
    <col min="9473" max="9473" width="7.33203125" style="159" customWidth="1"/>
    <col min="9474" max="9474" width="9.88671875" style="159" customWidth="1"/>
    <col min="9475" max="9475" width="7.44140625" style="159" customWidth="1"/>
    <col min="9476" max="9476" width="6.109375" style="159" customWidth="1"/>
    <col min="9477" max="9477" width="9.109375" style="159" customWidth="1"/>
    <col min="9478" max="9478" width="6.109375" style="159" customWidth="1"/>
    <col min="9479" max="9479" width="7.33203125" style="159" customWidth="1"/>
    <col min="9480" max="9480" width="6.109375" style="159" customWidth="1"/>
    <col min="9481" max="9481" width="7.88671875" style="159" customWidth="1"/>
    <col min="9482" max="9482" width="6.109375" style="159" customWidth="1"/>
    <col min="9483" max="9483" width="7.109375" style="159" customWidth="1"/>
    <col min="9484" max="9484" width="6.109375" style="159" customWidth="1"/>
    <col min="9485" max="9485" width="8.88671875" style="159"/>
    <col min="9486" max="9486" width="43.109375" style="159" customWidth="1"/>
    <col min="9487" max="9728" width="8.88671875" style="159"/>
    <col min="9729" max="9729" width="7.33203125" style="159" customWidth="1"/>
    <col min="9730" max="9730" width="9.88671875" style="159" customWidth="1"/>
    <col min="9731" max="9731" width="7.44140625" style="159" customWidth="1"/>
    <col min="9732" max="9732" width="6.109375" style="159" customWidth="1"/>
    <col min="9733" max="9733" width="9.109375" style="159" customWidth="1"/>
    <col min="9734" max="9734" width="6.109375" style="159" customWidth="1"/>
    <col min="9735" max="9735" width="7.33203125" style="159" customWidth="1"/>
    <col min="9736" max="9736" width="6.109375" style="159" customWidth="1"/>
    <col min="9737" max="9737" width="7.88671875" style="159" customWidth="1"/>
    <col min="9738" max="9738" width="6.109375" style="159" customWidth="1"/>
    <col min="9739" max="9739" width="7.109375" style="159" customWidth="1"/>
    <col min="9740" max="9740" width="6.109375" style="159" customWidth="1"/>
    <col min="9741" max="9741" width="8.88671875" style="159"/>
    <col min="9742" max="9742" width="43.109375" style="159" customWidth="1"/>
    <col min="9743" max="9984" width="8.88671875" style="159"/>
    <col min="9985" max="9985" width="7.33203125" style="159" customWidth="1"/>
    <col min="9986" max="9986" width="9.88671875" style="159" customWidth="1"/>
    <col min="9987" max="9987" width="7.44140625" style="159" customWidth="1"/>
    <col min="9988" max="9988" width="6.109375" style="159" customWidth="1"/>
    <col min="9989" max="9989" width="9.109375" style="159" customWidth="1"/>
    <col min="9990" max="9990" width="6.109375" style="159" customWidth="1"/>
    <col min="9991" max="9991" width="7.33203125" style="159" customWidth="1"/>
    <col min="9992" max="9992" width="6.109375" style="159" customWidth="1"/>
    <col min="9993" max="9993" width="7.88671875" style="159" customWidth="1"/>
    <col min="9994" max="9994" width="6.109375" style="159" customWidth="1"/>
    <col min="9995" max="9995" width="7.109375" style="159" customWidth="1"/>
    <col min="9996" max="9996" width="6.109375" style="159" customWidth="1"/>
    <col min="9997" max="9997" width="8.88671875" style="159"/>
    <col min="9998" max="9998" width="43.109375" style="159" customWidth="1"/>
    <col min="9999" max="10240" width="8.88671875" style="159"/>
    <col min="10241" max="10241" width="7.33203125" style="159" customWidth="1"/>
    <col min="10242" max="10242" width="9.88671875" style="159" customWidth="1"/>
    <col min="10243" max="10243" width="7.44140625" style="159" customWidth="1"/>
    <col min="10244" max="10244" width="6.109375" style="159" customWidth="1"/>
    <col min="10245" max="10245" width="9.109375" style="159" customWidth="1"/>
    <col min="10246" max="10246" width="6.109375" style="159" customWidth="1"/>
    <col min="10247" max="10247" width="7.33203125" style="159" customWidth="1"/>
    <col min="10248" max="10248" width="6.109375" style="159" customWidth="1"/>
    <col min="10249" max="10249" width="7.88671875" style="159" customWidth="1"/>
    <col min="10250" max="10250" width="6.109375" style="159" customWidth="1"/>
    <col min="10251" max="10251" width="7.109375" style="159" customWidth="1"/>
    <col min="10252" max="10252" width="6.109375" style="159" customWidth="1"/>
    <col min="10253" max="10253" width="8.88671875" style="159"/>
    <col min="10254" max="10254" width="43.109375" style="159" customWidth="1"/>
    <col min="10255" max="10496" width="8.88671875" style="159"/>
    <col min="10497" max="10497" width="7.33203125" style="159" customWidth="1"/>
    <col min="10498" max="10498" width="9.88671875" style="159" customWidth="1"/>
    <col min="10499" max="10499" width="7.44140625" style="159" customWidth="1"/>
    <col min="10500" max="10500" width="6.109375" style="159" customWidth="1"/>
    <col min="10501" max="10501" width="9.109375" style="159" customWidth="1"/>
    <col min="10502" max="10502" width="6.109375" style="159" customWidth="1"/>
    <col min="10503" max="10503" width="7.33203125" style="159" customWidth="1"/>
    <col min="10504" max="10504" width="6.109375" style="159" customWidth="1"/>
    <col min="10505" max="10505" width="7.88671875" style="159" customWidth="1"/>
    <col min="10506" max="10506" width="6.109375" style="159" customWidth="1"/>
    <col min="10507" max="10507" width="7.109375" style="159" customWidth="1"/>
    <col min="10508" max="10508" width="6.109375" style="159" customWidth="1"/>
    <col min="10509" max="10509" width="8.88671875" style="159"/>
    <col min="10510" max="10510" width="43.109375" style="159" customWidth="1"/>
    <col min="10511" max="10752" width="8.88671875" style="159"/>
    <col min="10753" max="10753" width="7.33203125" style="159" customWidth="1"/>
    <col min="10754" max="10754" width="9.88671875" style="159" customWidth="1"/>
    <col min="10755" max="10755" width="7.44140625" style="159" customWidth="1"/>
    <col min="10756" max="10756" width="6.109375" style="159" customWidth="1"/>
    <col min="10757" max="10757" width="9.109375" style="159" customWidth="1"/>
    <col min="10758" max="10758" width="6.109375" style="159" customWidth="1"/>
    <col min="10759" max="10759" width="7.33203125" style="159" customWidth="1"/>
    <col min="10760" max="10760" width="6.109375" style="159" customWidth="1"/>
    <col min="10761" max="10761" width="7.88671875" style="159" customWidth="1"/>
    <col min="10762" max="10762" width="6.109375" style="159" customWidth="1"/>
    <col min="10763" max="10763" width="7.109375" style="159" customWidth="1"/>
    <col min="10764" max="10764" width="6.109375" style="159" customWidth="1"/>
    <col min="10765" max="10765" width="8.88671875" style="159"/>
    <col min="10766" max="10766" width="43.109375" style="159" customWidth="1"/>
    <col min="10767" max="11008" width="8.88671875" style="159"/>
    <col min="11009" max="11009" width="7.33203125" style="159" customWidth="1"/>
    <col min="11010" max="11010" width="9.88671875" style="159" customWidth="1"/>
    <col min="11011" max="11011" width="7.44140625" style="159" customWidth="1"/>
    <col min="11012" max="11012" width="6.109375" style="159" customWidth="1"/>
    <col min="11013" max="11013" width="9.109375" style="159" customWidth="1"/>
    <col min="11014" max="11014" width="6.109375" style="159" customWidth="1"/>
    <col min="11015" max="11015" width="7.33203125" style="159" customWidth="1"/>
    <col min="11016" max="11016" width="6.109375" style="159" customWidth="1"/>
    <col min="11017" max="11017" width="7.88671875" style="159" customWidth="1"/>
    <col min="11018" max="11018" width="6.109375" style="159" customWidth="1"/>
    <col min="11019" max="11019" width="7.109375" style="159" customWidth="1"/>
    <col min="11020" max="11020" width="6.109375" style="159" customWidth="1"/>
    <col min="11021" max="11021" width="8.88671875" style="159"/>
    <col min="11022" max="11022" width="43.109375" style="159" customWidth="1"/>
    <col min="11023" max="11264" width="8.88671875" style="159"/>
    <col min="11265" max="11265" width="7.33203125" style="159" customWidth="1"/>
    <col min="11266" max="11266" width="9.88671875" style="159" customWidth="1"/>
    <col min="11267" max="11267" width="7.44140625" style="159" customWidth="1"/>
    <col min="11268" max="11268" width="6.109375" style="159" customWidth="1"/>
    <col min="11269" max="11269" width="9.109375" style="159" customWidth="1"/>
    <col min="11270" max="11270" width="6.109375" style="159" customWidth="1"/>
    <col min="11271" max="11271" width="7.33203125" style="159" customWidth="1"/>
    <col min="11272" max="11272" width="6.109375" style="159" customWidth="1"/>
    <col min="11273" max="11273" width="7.88671875" style="159" customWidth="1"/>
    <col min="11274" max="11274" width="6.109375" style="159" customWidth="1"/>
    <col min="11275" max="11275" width="7.109375" style="159" customWidth="1"/>
    <col min="11276" max="11276" width="6.109375" style="159" customWidth="1"/>
    <col min="11277" max="11277" width="8.88671875" style="159"/>
    <col min="11278" max="11278" width="43.109375" style="159" customWidth="1"/>
    <col min="11279" max="11520" width="8.88671875" style="159"/>
    <col min="11521" max="11521" width="7.33203125" style="159" customWidth="1"/>
    <col min="11522" max="11522" width="9.88671875" style="159" customWidth="1"/>
    <col min="11523" max="11523" width="7.44140625" style="159" customWidth="1"/>
    <col min="11524" max="11524" width="6.109375" style="159" customWidth="1"/>
    <col min="11525" max="11525" width="9.109375" style="159" customWidth="1"/>
    <col min="11526" max="11526" width="6.109375" style="159" customWidth="1"/>
    <col min="11527" max="11527" width="7.33203125" style="159" customWidth="1"/>
    <col min="11528" max="11528" width="6.109375" style="159" customWidth="1"/>
    <col min="11529" max="11529" width="7.88671875" style="159" customWidth="1"/>
    <col min="11530" max="11530" width="6.109375" style="159" customWidth="1"/>
    <col min="11531" max="11531" width="7.109375" style="159" customWidth="1"/>
    <col min="11532" max="11532" width="6.109375" style="159" customWidth="1"/>
    <col min="11533" max="11533" width="8.88671875" style="159"/>
    <col min="11534" max="11534" width="43.109375" style="159" customWidth="1"/>
    <col min="11535" max="11776" width="8.88671875" style="159"/>
    <col min="11777" max="11777" width="7.33203125" style="159" customWidth="1"/>
    <col min="11778" max="11778" width="9.88671875" style="159" customWidth="1"/>
    <col min="11779" max="11779" width="7.44140625" style="159" customWidth="1"/>
    <col min="11780" max="11780" width="6.109375" style="159" customWidth="1"/>
    <col min="11781" max="11781" width="9.109375" style="159" customWidth="1"/>
    <col min="11782" max="11782" width="6.109375" style="159" customWidth="1"/>
    <col min="11783" max="11783" width="7.33203125" style="159" customWidth="1"/>
    <col min="11784" max="11784" width="6.109375" style="159" customWidth="1"/>
    <col min="11785" max="11785" width="7.88671875" style="159" customWidth="1"/>
    <col min="11786" max="11786" width="6.109375" style="159" customWidth="1"/>
    <col min="11787" max="11787" width="7.109375" style="159" customWidth="1"/>
    <col min="11788" max="11788" width="6.109375" style="159" customWidth="1"/>
    <col min="11789" max="11789" width="8.88671875" style="159"/>
    <col min="11790" max="11790" width="43.109375" style="159" customWidth="1"/>
    <col min="11791" max="12032" width="8.88671875" style="159"/>
    <col min="12033" max="12033" width="7.33203125" style="159" customWidth="1"/>
    <col min="12034" max="12034" width="9.88671875" style="159" customWidth="1"/>
    <col min="12035" max="12035" width="7.44140625" style="159" customWidth="1"/>
    <col min="12036" max="12036" width="6.109375" style="159" customWidth="1"/>
    <col min="12037" max="12037" width="9.109375" style="159" customWidth="1"/>
    <col min="12038" max="12038" width="6.109375" style="159" customWidth="1"/>
    <col min="12039" max="12039" width="7.33203125" style="159" customWidth="1"/>
    <col min="12040" max="12040" width="6.109375" style="159" customWidth="1"/>
    <col min="12041" max="12041" width="7.88671875" style="159" customWidth="1"/>
    <col min="12042" max="12042" width="6.109375" style="159" customWidth="1"/>
    <col min="12043" max="12043" width="7.109375" style="159" customWidth="1"/>
    <col min="12044" max="12044" width="6.109375" style="159" customWidth="1"/>
    <col min="12045" max="12045" width="8.88671875" style="159"/>
    <col min="12046" max="12046" width="43.109375" style="159" customWidth="1"/>
    <col min="12047" max="12288" width="8.88671875" style="159"/>
    <col min="12289" max="12289" width="7.33203125" style="159" customWidth="1"/>
    <col min="12290" max="12290" width="9.88671875" style="159" customWidth="1"/>
    <col min="12291" max="12291" width="7.44140625" style="159" customWidth="1"/>
    <col min="12292" max="12292" width="6.109375" style="159" customWidth="1"/>
    <col min="12293" max="12293" width="9.109375" style="159" customWidth="1"/>
    <col min="12294" max="12294" width="6.109375" style="159" customWidth="1"/>
    <col min="12295" max="12295" width="7.33203125" style="159" customWidth="1"/>
    <col min="12296" max="12296" width="6.109375" style="159" customWidth="1"/>
    <col min="12297" max="12297" width="7.88671875" style="159" customWidth="1"/>
    <col min="12298" max="12298" width="6.109375" style="159" customWidth="1"/>
    <col min="12299" max="12299" width="7.109375" style="159" customWidth="1"/>
    <col min="12300" max="12300" width="6.109375" style="159" customWidth="1"/>
    <col min="12301" max="12301" width="8.88671875" style="159"/>
    <col min="12302" max="12302" width="43.109375" style="159" customWidth="1"/>
    <col min="12303" max="12544" width="8.88671875" style="159"/>
    <col min="12545" max="12545" width="7.33203125" style="159" customWidth="1"/>
    <col min="12546" max="12546" width="9.88671875" style="159" customWidth="1"/>
    <col min="12547" max="12547" width="7.44140625" style="159" customWidth="1"/>
    <col min="12548" max="12548" width="6.109375" style="159" customWidth="1"/>
    <col min="12549" max="12549" width="9.109375" style="159" customWidth="1"/>
    <col min="12550" max="12550" width="6.109375" style="159" customWidth="1"/>
    <col min="12551" max="12551" width="7.33203125" style="159" customWidth="1"/>
    <col min="12552" max="12552" width="6.109375" style="159" customWidth="1"/>
    <col min="12553" max="12553" width="7.88671875" style="159" customWidth="1"/>
    <col min="12554" max="12554" width="6.109375" style="159" customWidth="1"/>
    <col min="12555" max="12555" width="7.109375" style="159" customWidth="1"/>
    <col min="12556" max="12556" width="6.109375" style="159" customWidth="1"/>
    <col min="12557" max="12557" width="8.88671875" style="159"/>
    <col min="12558" max="12558" width="43.109375" style="159" customWidth="1"/>
    <col min="12559" max="12800" width="8.88671875" style="159"/>
    <col min="12801" max="12801" width="7.33203125" style="159" customWidth="1"/>
    <col min="12802" max="12802" width="9.88671875" style="159" customWidth="1"/>
    <col min="12803" max="12803" width="7.44140625" style="159" customWidth="1"/>
    <col min="12804" max="12804" width="6.109375" style="159" customWidth="1"/>
    <col min="12805" max="12805" width="9.109375" style="159" customWidth="1"/>
    <col min="12806" max="12806" width="6.109375" style="159" customWidth="1"/>
    <col min="12807" max="12807" width="7.33203125" style="159" customWidth="1"/>
    <col min="12808" max="12808" width="6.109375" style="159" customWidth="1"/>
    <col min="12809" max="12809" width="7.88671875" style="159" customWidth="1"/>
    <col min="12810" max="12810" width="6.109375" style="159" customWidth="1"/>
    <col min="12811" max="12811" width="7.109375" style="159" customWidth="1"/>
    <col min="12812" max="12812" width="6.109375" style="159" customWidth="1"/>
    <col min="12813" max="12813" width="8.88671875" style="159"/>
    <col min="12814" max="12814" width="43.109375" style="159" customWidth="1"/>
    <col min="12815" max="13056" width="8.88671875" style="159"/>
    <col min="13057" max="13057" width="7.33203125" style="159" customWidth="1"/>
    <col min="13058" max="13058" width="9.88671875" style="159" customWidth="1"/>
    <col min="13059" max="13059" width="7.44140625" style="159" customWidth="1"/>
    <col min="13060" max="13060" width="6.109375" style="159" customWidth="1"/>
    <col min="13061" max="13061" width="9.109375" style="159" customWidth="1"/>
    <col min="13062" max="13062" width="6.109375" style="159" customWidth="1"/>
    <col min="13063" max="13063" width="7.33203125" style="159" customWidth="1"/>
    <col min="13064" max="13064" width="6.109375" style="159" customWidth="1"/>
    <col min="13065" max="13065" width="7.88671875" style="159" customWidth="1"/>
    <col min="13066" max="13066" width="6.109375" style="159" customWidth="1"/>
    <col min="13067" max="13067" width="7.109375" style="159" customWidth="1"/>
    <col min="13068" max="13068" width="6.109375" style="159" customWidth="1"/>
    <col min="13069" max="13069" width="8.88671875" style="159"/>
    <col min="13070" max="13070" width="43.109375" style="159" customWidth="1"/>
    <col min="13071" max="13312" width="8.88671875" style="159"/>
    <col min="13313" max="13313" width="7.33203125" style="159" customWidth="1"/>
    <col min="13314" max="13314" width="9.88671875" style="159" customWidth="1"/>
    <col min="13315" max="13315" width="7.44140625" style="159" customWidth="1"/>
    <col min="13316" max="13316" width="6.109375" style="159" customWidth="1"/>
    <col min="13317" max="13317" width="9.109375" style="159" customWidth="1"/>
    <col min="13318" max="13318" width="6.109375" style="159" customWidth="1"/>
    <col min="13319" max="13319" width="7.33203125" style="159" customWidth="1"/>
    <col min="13320" max="13320" width="6.109375" style="159" customWidth="1"/>
    <col min="13321" max="13321" width="7.88671875" style="159" customWidth="1"/>
    <col min="13322" max="13322" width="6.109375" style="159" customWidth="1"/>
    <col min="13323" max="13323" width="7.109375" style="159" customWidth="1"/>
    <col min="13324" max="13324" width="6.109375" style="159" customWidth="1"/>
    <col min="13325" max="13325" width="8.88671875" style="159"/>
    <col min="13326" max="13326" width="43.109375" style="159" customWidth="1"/>
    <col min="13327" max="13568" width="8.88671875" style="159"/>
    <col min="13569" max="13569" width="7.33203125" style="159" customWidth="1"/>
    <col min="13570" max="13570" width="9.88671875" style="159" customWidth="1"/>
    <col min="13571" max="13571" width="7.44140625" style="159" customWidth="1"/>
    <col min="13572" max="13572" width="6.109375" style="159" customWidth="1"/>
    <col min="13573" max="13573" width="9.109375" style="159" customWidth="1"/>
    <col min="13574" max="13574" width="6.109375" style="159" customWidth="1"/>
    <col min="13575" max="13575" width="7.33203125" style="159" customWidth="1"/>
    <col min="13576" max="13576" width="6.109375" style="159" customWidth="1"/>
    <col min="13577" max="13577" width="7.88671875" style="159" customWidth="1"/>
    <col min="13578" max="13578" width="6.109375" style="159" customWidth="1"/>
    <col min="13579" max="13579" width="7.109375" style="159" customWidth="1"/>
    <col min="13580" max="13580" width="6.109375" style="159" customWidth="1"/>
    <col min="13581" max="13581" width="8.88671875" style="159"/>
    <col min="13582" max="13582" width="43.109375" style="159" customWidth="1"/>
    <col min="13583" max="13824" width="8.88671875" style="159"/>
    <col min="13825" max="13825" width="7.33203125" style="159" customWidth="1"/>
    <col min="13826" max="13826" width="9.88671875" style="159" customWidth="1"/>
    <col min="13827" max="13827" width="7.44140625" style="159" customWidth="1"/>
    <col min="13828" max="13828" width="6.109375" style="159" customWidth="1"/>
    <col min="13829" max="13829" width="9.109375" style="159" customWidth="1"/>
    <col min="13830" max="13830" width="6.109375" style="159" customWidth="1"/>
    <col min="13831" max="13831" width="7.33203125" style="159" customWidth="1"/>
    <col min="13832" max="13832" width="6.109375" style="159" customWidth="1"/>
    <col min="13833" max="13833" width="7.88671875" style="159" customWidth="1"/>
    <col min="13834" max="13834" width="6.109375" style="159" customWidth="1"/>
    <col min="13835" max="13835" width="7.109375" style="159" customWidth="1"/>
    <col min="13836" max="13836" width="6.109375" style="159" customWidth="1"/>
    <col min="13837" max="13837" width="8.88671875" style="159"/>
    <col min="13838" max="13838" width="43.109375" style="159" customWidth="1"/>
    <col min="13839" max="14080" width="8.88671875" style="159"/>
    <col min="14081" max="14081" width="7.33203125" style="159" customWidth="1"/>
    <col min="14082" max="14082" width="9.88671875" style="159" customWidth="1"/>
    <col min="14083" max="14083" width="7.44140625" style="159" customWidth="1"/>
    <col min="14084" max="14084" width="6.109375" style="159" customWidth="1"/>
    <col min="14085" max="14085" width="9.109375" style="159" customWidth="1"/>
    <col min="14086" max="14086" width="6.109375" style="159" customWidth="1"/>
    <col min="14087" max="14087" width="7.33203125" style="159" customWidth="1"/>
    <col min="14088" max="14088" width="6.109375" style="159" customWidth="1"/>
    <col min="14089" max="14089" width="7.88671875" style="159" customWidth="1"/>
    <col min="14090" max="14090" width="6.109375" style="159" customWidth="1"/>
    <col min="14091" max="14091" width="7.109375" style="159" customWidth="1"/>
    <col min="14092" max="14092" width="6.109375" style="159" customWidth="1"/>
    <col min="14093" max="14093" width="8.88671875" style="159"/>
    <col min="14094" max="14094" width="43.109375" style="159" customWidth="1"/>
    <col min="14095" max="14336" width="8.88671875" style="159"/>
    <col min="14337" max="14337" width="7.33203125" style="159" customWidth="1"/>
    <col min="14338" max="14338" width="9.88671875" style="159" customWidth="1"/>
    <col min="14339" max="14339" width="7.44140625" style="159" customWidth="1"/>
    <col min="14340" max="14340" width="6.109375" style="159" customWidth="1"/>
    <col min="14341" max="14341" width="9.109375" style="159" customWidth="1"/>
    <col min="14342" max="14342" width="6.109375" style="159" customWidth="1"/>
    <col min="14343" max="14343" width="7.33203125" style="159" customWidth="1"/>
    <col min="14344" max="14344" width="6.109375" style="159" customWidth="1"/>
    <col min="14345" max="14345" width="7.88671875" style="159" customWidth="1"/>
    <col min="14346" max="14346" width="6.109375" style="159" customWidth="1"/>
    <col min="14347" max="14347" width="7.109375" style="159" customWidth="1"/>
    <col min="14348" max="14348" width="6.109375" style="159" customWidth="1"/>
    <col min="14349" max="14349" width="8.88671875" style="159"/>
    <col min="14350" max="14350" width="43.109375" style="159" customWidth="1"/>
    <col min="14351" max="14592" width="8.88671875" style="159"/>
    <col min="14593" max="14593" width="7.33203125" style="159" customWidth="1"/>
    <col min="14594" max="14594" width="9.88671875" style="159" customWidth="1"/>
    <col min="14595" max="14595" width="7.44140625" style="159" customWidth="1"/>
    <col min="14596" max="14596" width="6.109375" style="159" customWidth="1"/>
    <col min="14597" max="14597" width="9.109375" style="159" customWidth="1"/>
    <col min="14598" max="14598" width="6.109375" style="159" customWidth="1"/>
    <col min="14599" max="14599" width="7.33203125" style="159" customWidth="1"/>
    <col min="14600" max="14600" width="6.109375" style="159" customWidth="1"/>
    <col min="14601" max="14601" width="7.88671875" style="159" customWidth="1"/>
    <col min="14602" max="14602" width="6.109375" style="159" customWidth="1"/>
    <col min="14603" max="14603" width="7.109375" style="159" customWidth="1"/>
    <col min="14604" max="14604" width="6.109375" style="159" customWidth="1"/>
    <col min="14605" max="14605" width="8.88671875" style="159"/>
    <col min="14606" max="14606" width="43.109375" style="159" customWidth="1"/>
    <col min="14607" max="14848" width="8.88671875" style="159"/>
    <col min="14849" max="14849" width="7.33203125" style="159" customWidth="1"/>
    <col min="14850" max="14850" width="9.88671875" style="159" customWidth="1"/>
    <col min="14851" max="14851" width="7.44140625" style="159" customWidth="1"/>
    <col min="14852" max="14852" width="6.109375" style="159" customWidth="1"/>
    <col min="14853" max="14853" width="9.109375" style="159" customWidth="1"/>
    <col min="14854" max="14854" width="6.109375" style="159" customWidth="1"/>
    <col min="14855" max="14855" width="7.33203125" style="159" customWidth="1"/>
    <col min="14856" max="14856" width="6.109375" style="159" customWidth="1"/>
    <col min="14857" max="14857" width="7.88671875" style="159" customWidth="1"/>
    <col min="14858" max="14858" width="6.109375" style="159" customWidth="1"/>
    <col min="14859" max="14859" width="7.109375" style="159" customWidth="1"/>
    <col min="14860" max="14860" width="6.109375" style="159" customWidth="1"/>
    <col min="14861" max="14861" width="8.88671875" style="159"/>
    <col min="14862" max="14862" width="43.109375" style="159" customWidth="1"/>
    <col min="14863" max="15104" width="8.88671875" style="159"/>
    <col min="15105" max="15105" width="7.33203125" style="159" customWidth="1"/>
    <col min="15106" max="15106" width="9.88671875" style="159" customWidth="1"/>
    <col min="15107" max="15107" width="7.44140625" style="159" customWidth="1"/>
    <col min="15108" max="15108" width="6.109375" style="159" customWidth="1"/>
    <col min="15109" max="15109" width="9.109375" style="159" customWidth="1"/>
    <col min="15110" max="15110" width="6.109375" style="159" customWidth="1"/>
    <col min="15111" max="15111" width="7.33203125" style="159" customWidth="1"/>
    <col min="15112" max="15112" width="6.109375" style="159" customWidth="1"/>
    <col min="15113" max="15113" width="7.88671875" style="159" customWidth="1"/>
    <col min="15114" max="15114" width="6.109375" style="159" customWidth="1"/>
    <col min="15115" max="15115" width="7.109375" style="159" customWidth="1"/>
    <col min="15116" max="15116" width="6.109375" style="159" customWidth="1"/>
    <col min="15117" max="15117" width="8.88671875" style="159"/>
    <col min="15118" max="15118" width="43.109375" style="159" customWidth="1"/>
    <col min="15119" max="15360" width="8.88671875" style="159"/>
    <col min="15361" max="15361" width="7.33203125" style="159" customWidth="1"/>
    <col min="15362" max="15362" width="9.88671875" style="159" customWidth="1"/>
    <col min="15363" max="15363" width="7.44140625" style="159" customWidth="1"/>
    <col min="15364" max="15364" width="6.109375" style="159" customWidth="1"/>
    <col min="15365" max="15365" width="9.109375" style="159" customWidth="1"/>
    <col min="15366" max="15366" width="6.109375" style="159" customWidth="1"/>
    <col min="15367" max="15367" width="7.33203125" style="159" customWidth="1"/>
    <col min="15368" max="15368" width="6.109375" style="159" customWidth="1"/>
    <col min="15369" max="15369" width="7.88671875" style="159" customWidth="1"/>
    <col min="15370" max="15370" width="6.109375" style="159" customWidth="1"/>
    <col min="15371" max="15371" width="7.109375" style="159" customWidth="1"/>
    <col min="15372" max="15372" width="6.109375" style="159" customWidth="1"/>
    <col min="15373" max="15373" width="8.88671875" style="159"/>
    <col min="15374" max="15374" width="43.109375" style="159" customWidth="1"/>
    <col min="15375" max="15616" width="8.88671875" style="159"/>
    <col min="15617" max="15617" width="7.33203125" style="159" customWidth="1"/>
    <col min="15618" max="15618" width="9.88671875" style="159" customWidth="1"/>
    <col min="15619" max="15619" width="7.44140625" style="159" customWidth="1"/>
    <col min="15620" max="15620" width="6.109375" style="159" customWidth="1"/>
    <col min="15621" max="15621" width="9.109375" style="159" customWidth="1"/>
    <col min="15622" max="15622" width="6.109375" style="159" customWidth="1"/>
    <col min="15623" max="15623" width="7.33203125" style="159" customWidth="1"/>
    <col min="15624" max="15624" width="6.109375" style="159" customWidth="1"/>
    <col min="15625" max="15625" width="7.88671875" style="159" customWidth="1"/>
    <col min="15626" max="15626" width="6.109375" style="159" customWidth="1"/>
    <col min="15627" max="15627" width="7.109375" style="159" customWidth="1"/>
    <col min="15628" max="15628" width="6.109375" style="159" customWidth="1"/>
    <col min="15629" max="15629" width="8.88671875" style="159"/>
    <col min="15630" max="15630" width="43.109375" style="159" customWidth="1"/>
    <col min="15631" max="15872" width="8.88671875" style="159"/>
    <col min="15873" max="15873" width="7.33203125" style="159" customWidth="1"/>
    <col min="15874" max="15874" width="9.88671875" style="159" customWidth="1"/>
    <col min="15875" max="15875" width="7.44140625" style="159" customWidth="1"/>
    <col min="15876" max="15876" width="6.109375" style="159" customWidth="1"/>
    <col min="15877" max="15877" width="9.109375" style="159" customWidth="1"/>
    <col min="15878" max="15878" width="6.109375" style="159" customWidth="1"/>
    <col min="15879" max="15879" width="7.33203125" style="159" customWidth="1"/>
    <col min="15880" max="15880" width="6.109375" style="159" customWidth="1"/>
    <col min="15881" max="15881" width="7.88671875" style="159" customWidth="1"/>
    <col min="15882" max="15882" width="6.109375" style="159" customWidth="1"/>
    <col min="15883" max="15883" width="7.109375" style="159" customWidth="1"/>
    <col min="15884" max="15884" width="6.109375" style="159" customWidth="1"/>
    <col min="15885" max="15885" width="8.88671875" style="159"/>
    <col min="15886" max="15886" width="43.109375" style="159" customWidth="1"/>
    <col min="15887" max="16128" width="8.88671875" style="159"/>
    <col min="16129" max="16129" width="7.33203125" style="159" customWidth="1"/>
    <col min="16130" max="16130" width="9.88671875" style="159" customWidth="1"/>
    <col min="16131" max="16131" width="7.44140625" style="159" customWidth="1"/>
    <col min="16132" max="16132" width="6.109375" style="159" customWidth="1"/>
    <col min="16133" max="16133" width="9.109375" style="159" customWidth="1"/>
    <col min="16134" max="16134" width="6.109375" style="159" customWidth="1"/>
    <col min="16135" max="16135" width="7.33203125" style="159" customWidth="1"/>
    <col min="16136" max="16136" width="6.109375" style="159" customWidth="1"/>
    <col min="16137" max="16137" width="7.88671875" style="159" customWidth="1"/>
    <col min="16138" max="16138" width="6.109375" style="159" customWidth="1"/>
    <col min="16139" max="16139" width="7.109375" style="159" customWidth="1"/>
    <col min="16140" max="16140" width="6.109375" style="159" customWidth="1"/>
    <col min="16141" max="16141" width="8.88671875" style="159"/>
    <col min="16142" max="16142" width="43.109375" style="159" customWidth="1"/>
    <col min="16143" max="16384" width="8.88671875" style="159"/>
  </cols>
  <sheetData>
    <row r="1" spans="1:14" s="156" customFormat="1" ht="30.7" customHeight="1">
      <c r="A1" s="225" t="s">
        <v>748</v>
      </c>
      <c r="B1" s="226"/>
      <c r="C1" s="226"/>
      <c r="D1" s="226"/>
      <c r="E1" s="226"/>
      <c r="F1" s="226"/>
      <c r="G1" s="226"/>
      <c r="H1" s="226"/>
      <c r="I1" s="226"/>
      <c r="J1" s="226"/>
      <c r="K1" s="226"/>
      <c r="L1" s="227"/>
      <c r="M1" s="154"/>
      <c r="N1" s="155"/>
    </row>
    <row r="2" spans="1:14" ht="194.1" customHeight="1">
      <c r="A2" s="232" t="s">
        <v>876</v>
      </c>
      <c r="B2" s="233"/>
      <c r="C2" s="233"/>
      <c r="D2" s="233"/>
      <c r="E2" s="233"/>
      <c r="F2" s="233"/>
      <c r="G2" s="233"/>
      <c r="H2" s="233"/>
      <c r="I2" s="233"/>
      <c r="J2" s="233"/>
      <c r="K2" s="233"/>
      <c r="L2" s="234"/>
      <c r="M2" s="157"/>
      <c r="N2" s="158"/>
    </row>
    <row r="3" spans="1:14" s="157" customFormat="1" ht="30.05" customHeight="1">
      <c r="A3" s="235" t="s">
        <v>877</v>
      </c>
      <c r="B3" s="236"/>
      <c r="C3" s="236"/>
      <c r="D3" s="236"/>
      <c r="E3" s="236"/>
      <c r="F3" s="236"/>
      <c r="G3" s="236"/>
      <c r="H3" s="236"/>
      <c r="I3" s="236"/>
      <c r="J3" s="236"/>
      <c r="K3" s="236"/>
      <c r="L3" s="237"/>
    </row>
    <row r="4" spans="1:14" s="157" customFormat="1" ht="17.25" customHeight="1">
      <c r="A4" s="238" t="s">
        <v>738</v>
      </c>
      <c r="B4" s="239"/>
      <c r="C4" s="239"/>
      <c r="D4" s="239"/>
      <c r="E4" s="239"/>
      <c r="F4" s="239"/>
      <c r="G4" s="239"/>
      <c r="H4" s="239"/>
      <c r="I4" s="239"/>
      <c r="J4" s="239"/>
      <c r="K4" s="239"/>
      <c r="L4" s="240"/>
      <c r="N4" s="160"/>
    </row>
    <row r="5" spans="1:14" s="157" customFormat="1" ht="23.35" customHeight="1">
      <c r="A5" s="241"/>
      <c r="B5" s="242"/>
      <c r="C5" s="242"/>
      <c r="D5" s="242"/>
      <c r="E5" s="242"/>
      <c r="F5" s="242"/>
      <c r="G5" s="242"/>
      <c r="H5" s="242"/>
      <c r="I5" s="242"/>
      <c r="J5" s="242"/>
      <c r="K5" s="242"/>
      <c r="L5" s="243"/>
    </row>
    <row r="6" spans="1:14" s="154" customFormat="1" ht="21.8" customHeight="1">
      <c r="A6" s="225" t="s">
        <v>749</v>
      </c>
      <c r="B6" s="226"/>
      <c r="C6" s="226"/>
      <c r="D6" s="226"/>
      <c r="E6" s="226"/>
      <c r="F6" s="226"/>
      <c r="G6" s="226"/>
      <c r="H6" s="226"/>
      <c r="I6" s="226"/>
      <c r="J6" s="226"/>
      <c r="K6" s="226"/>
      <c r="L6" s="227"/>
      <c r="M6" s="161"/>
      <c r="N6" s="155"/>
    </row>
    <row r="7" spans="1:14" s="157" customFormat="1" ht="92.05" customHeight="1">
      <c r="A7" s="232" t="s">
        <v>878</v>
      </c>
      <c r="B7" s="233"/>
      <c r="C7" s="233"/>
      <c r="D7" s="233"/>
      <c r="E7" s="233"/>
      <c r="F7" s="233"/>
      <c r="G7" s="233"/>
      <c r="H7" s="233"/>
      <c r="I7" s="233"/>
      <c r="J7" s="233"/>
      <c r="K7" s="233"/>
      <c r="L7" s="234"/>
      <c r="N7" s="158"/>
    </row>
    <row r="8" spans="1:14" s="154" customFormat="1" ht="33.049999999999997" customHeight="1">
      <c r="A8" s="225" t="s">
        <v>750</v>
      </c>
      <c r="B8" s="226"/>
      <c r="C8" s="226"/>
      <c r="D8" s="226"/>
      <c r="E8" s="226"/>
      <c r="F8" s="226"/>
      <c r="G8" s="226"/>
      <c r="H8" s="226"/>
      <c r="I8" s="226"/>
      <c r="J8" s="226"/>
      <c r="K8" s="226"/>
      <c r="L8" s="227"/>
    </row>
    <row r="9" spans="1:14" s="157" customFormat="1" ht="210.05" customHeight="1">
      <c r="A9" s="228" t="s">
        <v>879</v>
      </c>
      <c r="B9" s="229"/>
      <c r="C9" s="229"/>
      <c r="D9" s="229"/>
      <c r="E9" s="229"/>
      <c r="F9" s="229"/>
      <c r="G9" s="229"/>
      <c r="H9" s="229"/>
      <c r="I9" s="229"/>
      <c r="J9" s="229"/>
      <c r="K9" s="229"/>
      <c r="L9" s="230"/>
    </row>
    <row r="10" spans="1:14" s="157" customFormat="1" ht="11.3">
      <c r="B10" s="162"/>
    </row>
    <row r="11" spans="1:14" s="157" customFormat="1">
      <c r="A11" s="159"/>
      <c r="B11" s="162"/>
    </row>
    <row r="12" spans="1:14" s="157" customFormat="1" ht="15.05" customHeight="1">
      <c r="A12" s="231"/>
      <c r="B12" s="231"/>
      <c r="C12" s="231"/>
      <c r="D12" s="231"/>
      <c r="E12" s="231"/>
      <c r="F12" s="231"/>
      <c r="G12" s="231"/>
      <c r="H12" s="231"/>
      <c r="I12" s="231"/>
      <c r="J12" s="231"/>
      <c r="K12" s="231"/>
      <c r="L12" s="231"/>
    </row>
    <row r="13" spans="1:14" s="157" customFormat="1" ht="11.3">
      <c r="B13" s="162"/>
    </row>
    <row r="14" spans="1:14" s="157" customFormat="1" ht="11.3">
      <c r="B14" s="162"/>
    </row>
    <row r="15" spans="1:14" s="157" customFormat="1" ht="11.3">
      <c r="B15" s="162"/>
    </row>
    <row r="16" spans="1:14" s="157" customFormat="1" ht="11.3">
      <c r="B16" s="162"/>
    </row>
    <row r="17" spans="2:2" s="157" customFormat="1" ht="11.3">
      <c r="B17" s="162"/>
    </row>
    <row r="18" spans="2:2" s="157" customFormat="1" ht="11.3">
      <c r="B18" s="162"/>
    </row>
    <row r="19" spans="2:2" s="157" customFormat="1" ht="11.3">
      <c r="B19" s="162"/>
    </row>
    <row r="20" spans="2:2" s="157" customFormat="1" ht="11.3">
      <c r="B20" s="162"/>
    </row>
    <row r="21" spans="2:2" s="157" customFormat="1" ht="11.3">
      <c r="B21" s="162"/>
    </row>
    <row r="22" spans="2:2" s="157" customFormat="1" ht="11.3">
      <c r="B22" s="162"/>
    </row>
    <row r="23" spans="2:2" s="157" customFormat="1" ht="11.3">
      <c r="B23" s="162"/>
    </row>
    <row r="24" spans="2:2" s="157" customFormat="1" ht="11.3">
      <c r="B24" s="162"/>
    </row>
    <row r="25" spans="2:2" s="157" customFormat="1" ht="11.3">
      <c r="B25" s="162"/>
    </row>
    <row r="26" spans="2:2" s="157" customFormat="1" ht="11.3">
      <c r="B26" s="162"/>
    </row>
    <row r="27" spans="2:2" s="157" customFormat="1" ht="11.3">
      <c r="B27" s="162"/>
    </row>
    <row r="28" spans="2:2" s="157" customFormat="1" ht="11.3">
      <c r="B28" s="162"/>
    </row>
    <row r="29" spans="2:2" s="157" customFormat="1" ht="11.3">
      <c r="B29" s="162"/>
    </row>
    <row r="30" spans="2:2" s="157" customFormat="1" ht="11.3">
      <c r="B30" s="162"/>
    </row>
    <row r="31" spans="2:2" s="157" customFormat="1" ht="11.3">
      <c r="B31" s="162"/>
    </row>
    <row r="32" spans="2:2" s="157" customFormat="1" ht="11.3">
      <c r="B32" s="162"/>
    </row>
    <row r="33" spans="2:2" s="157" customFormat="1" ht="11.3">
      <c r="B33" s="162"/>
    </row>
    <row r="34" spans="2:2" s="157" customFormat="1" ht="11.3">
      <c r="B34" s="162"/>
    </row>
    <row r="35" spans="2:2" s="157" customFormat="1" ht="11.3">
      <c r="B35" s="162"/>
    </row>
    <row r="36" spans="2:2" s="157" customFormat="1" ht="11.3">
      <c r="B36" s="162"/>
    </row>
    <row r="37" spans="2:2" s="157" customFormat="1" ht="11.3">
      <c r="B37" s="162"/>
    </row>
    <row r="38" spans="2:2" s="157" customFormat="1" ht="11.3">
      <c r="B38" s="162"/>
    </row>
    <row r="39" spans="2:2" s="157" customFormat="1" ht="11.3">
      <c r="B39" s="162"/>
    </row>
    <row r="40" spans="2:2" s="157" customFormat="1" ht="11.3">
      <c r="B40" s="162"/>
    </row>
    <row r="41" spans="2:2" s="157" customFormat="1" ht="11.3">
      <c r="B41" s="162"/>
    </row>
    <row r="42" spans="2:2" s="157" customFormat="1" ht="11.3">
      <c r="B42" s="162"/>
    </row>
    <row r="43" spans="2:2" s="157" customFormat="1" ht="11.3">
      <c r="B43" s="162"/>
    </row>
    <row r="44" spans="2:2" s="157" customFormat="1" ht="11.3">
      <c r="B44" s="162"/>
    </row>
    <row r="45" spans="2:2" s="157" customFormat="1" ht="11.3">
      <c r="B45" s="162"/>
    </row>
    <row r="46" spans="2:2" s="157" customFormat="1" ht="11.3">
      <c r="B46" s="162"/>
    </row>
    <row r="47" spans="2:2" s="157" customFormat="1" ht="11.3">
      <c r="B47" s="162"/>
    </row>
    <row r="48" spans="2:2" s="157" customFormat="1" ht="11.3">
      <c r="B48" s="162"/>
    </row>
    <row r="49" spans="2:2" s="157" customFormat="1" ht="11.3">
      <c r="B49" s="162"/>
    </row>
    <row r="50" spans="2:2" s="157" customFormat="1" ht="11.3">
      <c r="B50" s="162"/>
    </row>
    <row r="51" spans="2:2" s="157" customFormat="1" ht="11.3">
      <c r="B51" s="162"/>
    </row>
    <row r="52" spans="2:2" s="157" customFormat="1" ht="11.3">
      <c r="B52" s="162"/>
    </row>
    <row r="53" spans="2:2" s="157" customFormat="1" ht="11.3">
      <c r="B53" s="162"/>
    </row>
    <row r="54" spans="2:2" s="157" customFormat="1" ht="11.3">
      <c r="B54" s="162"/>
    </row>
    <row r="55" spans="2:2" s="157" customFormat="1" ht="11.3">
      <c r="B55" s="162"/>
    </row>
    <row r="56" spans="2:2" s="157" customFormat="1" ht="11.3">
      <c r="B56" s="162"/>
    </row>
    <row r="57" spans="2:2" s="157" customFormat="1" ht="11.3">
      <c r="B57" s="162"/>
    </row>
    <row r="58" spans="2:2" s="157" customFormat="1" ht="11.3">
      <c r="B58" s="162"/>
    </row>
    <row r="59" spans="2:2" s="157" customFormat="1" ht="11.3">
      <c r="B59" s="162"/>
    </row>
    <row r="60" spans="2:2" s="157" customFormat="1" ht="11.3">
      <c r="B60" s="162"/>
    </row>
    <row r="61" spans="2:2" s="157" customFormat="1" ht="11.3">
      <c r="B61" s="162"/>
    </row>
    <row r="62" spans="2:2" s="157" customFormat="1" ht="11.3">
      <c r="B62" s="162"/>
    </row>
    <row r="63" spans="2:2" s="157" customFormat="1" ht="11.3">
      <c r="B63" s="162"/>
    </row>
    <row r="64" spans="2:2" s="157" customFormat="1" ht="11.3">
      <c r="B64" s="162"/>
    </row>
    <row r="65" spans="2:2" s="157" customFormat="1" ht="11.3">
      <c r="B65" s="162"/>
    </row>
    <row r="66" spans="2:2" s="157" customFormat="1" ht="11.3">
      <c r="B66" s="162"/>
    </row>
    <row r="67" spans="2:2" s="157" customFormat="1" ht="11.3">
      <c r="B67" s="162"/>
    </row>
    <row r="68" spans="2:2" s="157" customFormat="1" ht="11.3">
      <c r="B68" s="162"/>
    </row>
    <row r="69" spans="2:2" s="157" customFormat="1" ht="11.3">
      <c r="B69" s="162"/>
    </row>
    <row r="70" spans="2:2" s="157" customFormat="1" ht="11.3">
      <c r="B70" s="162"/>
    </row>
    <row r="71" spans="2:2" s="157" customFormat="1" ht="11.3">
      <c r="B71" s="162"/>
    </row>
    <row r="72" spans="2:2" s="157" customFormat="1" ht="11.3">
      <c r="B72" s="162"/>
    </row>
    <row r="73" spans="2:2" s="157" customFormat="1" ht="11.3">
      <c r="B73" s="162"/>
    </row>
    <row r="74" spans="2:2" s="157" customFormat="1" ht="11.3">
      <c r="B74" s="162"/>
    </row>
    <row r="75" spans="2:2" s="157" customFormat="1" ht="11.3">
      <c r="B75" s="162"/>
    </row>
    <row r="76" spans="2:2" s="157" customFormat="1" ht="11.3">
      <c r="B76" s="162"/>
    </row>
    <row r="77" spans="2:2" s="157" customFormat="1" ht="11.3">
      <c r="B77" s="162"/>
    </row>
    <row r="78" spans="2:2" s="157" customFormat="1" ht="11.3">
      <c r="B78" s="162"/>
    </row>
    <row r="79" spans="2:2" s="157" customFormat="1" ht="11.3">
      <c r="B79" s="162"/>
    </row>
    <row r="80" spans="2:2" s="157" customFormat="1" ht="11.3">
      <c r="B80" s="162"/>
    </row>
    <row r="81" spans="2:2" s="157" customFormat="1" ht="11.3">
      <c r="B81" s="162"/>
    </row>
    <row r="82" spans="2:2" s="157" customFormat="1" ht="11.3">
      <c r="B82" s="162"/>
    </row>
    <row r="83" spans="2:2" s="157" customFormat="1" ht="11.3">
      <c r="B83" s="162"/>
    </row>
    <row r="84" spans="2:2" s="157" customFormat="1" ht="11.3">
      <c r="B84" s="162"/>
    </row>
    <row r="85" spans="2:2" s="157" customFormat="1" ht="11.3">
      <c r="B85" s="162"/>
    </row>
    <row r="86" spans="2:2" s="157" customFormat="1" ht="11.3">
      <c r="B86" s="162"/>
    </row>
    <row r="87" spans="2:2" s="157" customFormat="1" ht="11.3">
      <c r="B87" s="162"/>
    </row>
    <row r="88" spans="2:2" s="157" customFormat="1" ht="11.3">
      <c r="B88" s="162"/>
    </row>
    <row r="89" spans="2:2" s="157" customFormat="1" ht="11.3">
      <c r="B89" s="162"/>
    </row>
    <row r="90" spans="2:2" s="157" customFormat="1" ht="11.3">
      <c r="B90" s="162"/>
    </row>
    <row r="91" spans="2:2" s="157" customFormat="1" ht="11.3">
      <c r="B91" s="162"/>
    </row>
    <row r="92" spans="2:2" s="157" customFormat="1" ht="11.3">
      <c r="B92" s="162"/>
    </row>
    <row r="93" spans="2:2" s="157" customFormat="1" ht="11.3">
      <c r="B93" s="162"/>
    </row>
    <row r="94" spans="2:2" s="157" customFormat="1" ht="11.3">
      <c r="B94" s="162"/>
    </row>
    <row r="95" spans="2:2" s="157" customFormat="1" ht="11.3">
      <c r="B95" s="162"/>
    </row>
    <row r="96" spans="2:2" s="157" customFormat="1" ht="11.3">
      <c r="B96" s="162"/>
    </row>
    <row r="97" spans="2:2" s="157" customFormat="1" ht="11.3">
      <c r="B97" s="162"/>
    </row>
    <row r="98" spans="2:2" s="157" customFormat="1" ht="11.3">
      <c r="B98" s="162"/>
    </row>
    <row r="99" spans="2:2" s="157" customFormat="1" ht="11.3">
      <c r="B99" s="162"/>
    </row>
    <row r="100" spans="2:2" s="157" customFormat="1" ht="11.3">
      <c r="B100" s="162"/>
    </row>
    <row r="101" spans="2:2" s="157" customFormat="1" ht="11.3">
      <c r="B101" s="162"/>
    </row>
    <row r="102" spans="2:2" s="157" customFormat="1" ht="11.3">
      <c r="B102" s="162"/>
    </row>
    <row r="103" spans="2:2" s="157" customFormat="1" ht="11.3">
      <c r="B103" s="162"/>
    </row>
    <row r="104" spans="2:2" s="157" customFormat="1" ht="11.3">
      <c r="B104" s="162"/>
    </row>
    <row r="105" spans="2:2" s="157" customFormat="1" ht="11.3">
      <c r="B105" s="162"/>
    </row>
    <row r="106" spans="2:2" s="157" customFormat="1" ht="11.3">
      <c r="B106" s="162"/>
    </row>
    <row r="107" spans="2:2" s="157" customFormat="1" ht="11.3">
      <c r="B107" s="162"/>
    </row>
    <row r="108" spans="2:2" s="157" customFormat="1" ht="11.3">
      <c r="B108" s="162"/>
    </row>
    <row r="109" spans="2:2" s="157" customFormat="1" ht="11.3">
      <c r="B109" s="162"/>
    </row>
    <row r="110" spans="2:2" s="157" customFormat="1" ht="11.3">
      <c r="B110" s="162"/>
    </row>
    <row r="111" spans="2:2" s="157" customFormat="1" ht="11.3">
      <c r="B111" s="162"/>
    </row>
    <row r="112" spans="2:2" s="157" customFormat="1" ht="11.3">
      <c r="B112" s="162"/>
    </row>
    <row r="113" spans="2:2" s="157" customFormat="1" ht="11.3">
      <c r="B113" s="162"/>
    </row>
    <row r="114" spans="2:2" s="157" customFormat="1" ht="11.3">
      <c r="B114" s="162"/>
    </row>
    <row r="115" spans="2:2" s="157" customFormat="1" ht="11.3">
      <c r="B115" s="162"/>
    </row>
    <row r="116" spans="2:2" s="157" customFormat="1" ht="11.3">
      <c r="B116" s="162"/>
    </row>
    <row r="117" spans="2:2" s="157" customFormat="1" ht="11.3">
      <c r="B117" s="162"/>
    </row>
    <row r="118" spans="2:2" s="157" customFormat="1" ht="11.3">
      <c r="B118" s="162"/>
    </row>
    <row r="119" spans="2:2" s="157" customFormat="1" ht="11.3">
      <c r="B119" s="162"/>
    </row>
    <row r="120" spans="2:2" s="157" customFormat="1" ht="11.3">
      <c r="B120" s="162"/>
    </row>
    <row r="121" spans="2:2" s="157" customFormat="1" ht="11.3">
      <c r="B121" s="162"/>
    </row>
    <row r="122" spans="2:2" s="157" customFormat="1" ht="11.3">
      <c r="B122" s="162"/>
    </row>
    <row r="123" spans="2:2" s="157" customFormat="1" ht="11.3">
      <c r="B123" s="162"/>
    </row>
    <row r="124" spans="2:2" s="157" customFormat="1" ht="11.3">
      <c r="B124" s="162"/>
    </row>
    <row r="125" spans="2:2" s="157" customFormat="1" ht="11.3">
      <c r="B125" s="162"/>
    </row>
    <row r="126" spans="2:2" s="157" customFormat="1" ht="11.3">
      <c r="B126" s="162"/>
    </row>
    <row r="127" spans="2:2" s="157" customFormat="1" ht="11.3">
      <c r="B127" s="162"/>
    </row>
    <row r="128" spans="2:2" s="157" customFormat="1" ht="11.3">
      <c r="B128" s="162"/>
    </row>
    <row r="129" spans="2:2" s="157" customFormat="1" ht="11.3">
      <c r="B129" s="162"/>
    </row>
    <row r="130" spans="2:2" s="157" customFormat="1" ht="11.3">
      <c r="B130" s="162"/>
    </row>
    <row r="131" spans="2:2" s="157" customFormat="1" ht="11.3">
      <c r="B131" s="162"/>
    </row>
    <row r="132" spans="2:2" s="157" customFormat="1" ht="11.3">
      <c r="B132" s="162"/>
    </row>
    <row r="133" spans="2:2" s="157" customFormat="1" ht="11.3">
      <c r="B133" s="162"/>
    </row>
    <row r="134" spans="2:2" s="157" customFormat="1" ht="11.3">
      <c r="B134" s="162"/>
    </row>
    <row r="135" spans="2:2" s="157" customFormat="1" ht="11.3">
      <c r="B135" s="162"/>
    </row>
    <row r="136" spans="2:2" s="157" customFormat="1" ht="11.3">
      <c r="B136" s="162"/>
    </row>
    <row r="137" spans="2:2" s="157" customFormat="1" ht="11.3">
      <c r="B137" s="162"/>
    </row>
    <row r="138" spans="2:2" s="157" customFormat="1" ht="11.3">
      <c r="B138" s="162"/>
    </row>
    <row r="139" spans="2:2" s="157" customFormat="1" ht="11.3">
      <c r="B139" s="162"/>
    </row>
    <row r="140" spans="2:2" s="157" customFormat="1" ht="11.3">
      <c r="B140" s="162"/>
    </row>
    <row r="141" spans="2:2" s="157" customFormat="1" ht="11.3">
      <c r="B141" s="162"/>
    </row>
    <row r="142" spans="2:2" s="157" customFormat="1" ht="11.3">
      <c r="B142" s="162"/>
    </row>
    <row r="143" spans="2:2" s="157" customFormat="1" ht="11.3">
      <c r="B143" s="162"/>
    </row>
    <row r="144" spans="2:2" s="157" customFormat="1" ht="11.3">
      <c r="B144" s="162"/>
    </row>
    <row r="145" spans="2:2" s="157" customFormat="1" ht="11.3">
      <c r="B145" s="162"/>
    </row>
    <row r="146" spans="2:2" s="157" customFormat="1" ht="11.3">
      <c r="B146" s="162"/>
    </row>
    <row r="147" spans="2:2" s="157" customFormat="1" ht="11.3">
      <c r="B147" s="162"/>
    </row>
    <row r="148" spans="2:2" s="157" customFormat="1" ht="11.3">
      <c r="B148" s="162"/>
    </row>
    <row r="149" spans="2:2" s="157" customFormat="1" ht="11.3">
      <c r="B149" s="162"/>
    </row>
    <row r="150" spans="2:2" s="157" customFormat="1" ht="11.3">
      <c r="B150" s="162"/>
    </row>
    <row r="151" spans="2:2" s="157" customFormat="1" ht="11.3">
      <c r="B151" s="162"/>
    </row>
    <row r="152" spans="2:2" s="157" customFormat="1" ht="11.3">
      <c r="B152" s="162"/>
    </row>
    <row r="153" spans="2:2" s="157" customFormat="1" ht="11.3">
      <c r="B153" s="162"/>
    </row>
    <row r="154" spans="2:2" s="157" customFormat="1" ht="11.3">
      <c r="B154" s="162"/>
    </row>
    <row r="155" spans="2:2" s="157" customFormat="1" ht="11.3">
      <c r="B155" s="162"/>
    </row>
    <row r="156" spans="2:2" s="157" customFormat="1" ht="11.3">
      <c r="B156" s="162"/>
    </row>
    <row r="157" spans="2:2" s="157" customFormat="1" ht="11.3">
      <c r="B157" s="162"/>
    </row>
    <row r="158" spans="2:2" s="157" customFormat="1" ht="11.3">
      <c r="B158" s="162"/>
    </row>
    <row r="159" spans="2:2" s="157" customFormat="1" ht="11.3">
      <c r="B159" s="162"/>
    </row>
    <row r="160" spans="2:2" s="157" customFormat="1" ht="11.3">
      <c r="B160" s="162"/>
    </row>
    <row r="161" spans="2:2" s="157" customFormat="1" ht="11.3">
      <c r="B161" s="162"/>
    </row>
    <row r="162" spans="2:2" s="157" customFormat="1" ht="11.3">
      <c r="B162" s="162"/>
    </row>
    <row r="163" spans="2:2" s="157" customFormat="1" ht="11.3">
      <c r="B163" s="162"/>
    </row>
    <row r="164" spans="2:2" s="157" customFormat="1" ht="11.3">
      <c r="B164" s="162"/>
    </row>
    <row r="165" spans="2:2" s="157" customFormat="1" ht="11.3">
      <c r="B165" s="162"/>
    </row>
    <row r="166" spans="2:2" s="157" customFormat="1" ht="11.3">
      <c r="B166" s="162"/>
    </row>
    <row r="167" spans="2:2" s="157" customFormat="1" ht="11.3">
      <c r="B167" s="162"/>
    </row>
    <row r="168" spans="2:2" s="157" customFormat="1" ht="11.3">
      <c r="B168" s="162"/>
    </row>
    <row r="169" spans="2:2" s="157" customFormat="1" ht="11.3">
      <c r="B169" s="162"/>
    </row>
    <row r="170" spans="2:2" s="157" customFormat="1" ht="11.3">
      <c r="B170" s="162"/>
    </row>
    <row r="171" spans="2:2" s="157" customFormat="1" ht="11.3">
      <c r="B171" s="162"/>
    </row>
    <row r="172" spans="2:2" s="157" customFormat="1" ht="11.3">
      <c r="B172" s="162"/>
    </row>
    <row r="173" spans="2:2" s="157" customFormat="1" ht="11.3">
      <c r="B173" s="162"/>
    </row>
    <row r="174" spans="2:2" s="157" customFormat="1" ht="11.3">
      <c r="B174" s="162"/>
    </row>
    <row r="175" spans="2:2" s="157" customFormat="1" ht="11.3">
      <c r="B175" s="162"/>
    </row>
    <row r="176" spans="2:2" s="157" customFormat="1" ht="11.3">
      <c r="B176" s="162"/>
    </row>
    <row r="177" spans="2:2" s="157" customFormat="1" ht="11.3">
      <c r="B177" s="162"/>
    </row>
    <row r="178" spans="2:2" s="157" customFormat="1" ht="11.3">
      <c r="B178" s="162"/>
    </row>
    <row r="179" spans="2:2" s="157" customFormat="1" ht="11.3">
      <c r="B179" s="162"/>
    </row>
    <row r="180" spans="2:2" s="157" customFormat="1" ht="11.3">
      <c r="B180" s="162"/>
    </row>
    <row r="181" spans="2:2" s="157" customFormat="1" ht="11.3">
      <c r="B181" s="162"/>
    </row>
    <row r="182" spans="2:2" s="157" customFormat="1" ht="11.3">
      <c r="B182" s="162"/>
    </row>
    <row r="183" spans="2:2" s="157" customFormat="1" ht="11.3">
      <c r="B183" s="162"/>
    </row>
    <row r="184" spans="2:2" s="157" customFormat="1" ht="11.3">
      <c r="B184" s="162"/>
    </row>
    <row r="185" spans="2:2" s="157" customFormat="1" ht="11.3">
      <c r="B185" s="162"/>
    </row>
    <row r="186" spans="2:2" s="157" customFormat="1" ht="11.3">
      <c r="B186" s="162"/>
    </row>
    <row r="187" spans="2:2" s="157" customFormat="1" ht="11.3">
      <c r="B187" s="162"/>
    </row>
    <row r="188" spans="2:2" s="157" customFormat="1" ht="11.3">
      <c r="B188" s="162"/>
    </row>
    <row r="189" spans="2:2" s="157" customFormat="1" ht="11.3">
      <c r="B189" s="162"/>
    </row>
    <row r="190" spans="2:2" s="157" customFormat="1" ht="11.3">
      <c r="B190" s="162"/>
    </row>
    <row r="191" spans="2:2" s="157" customFormat="1" ht="11.3">
      <c r="B191" s="162"/>
    </row>
    <row r="192" spans="2:2" s="157" customFormat="1" ht="11.3">
      <c r="B192" s="162"/>
    </row>
    <row r="193" spans="2:2" s="157" customFormat="1" ht="11.3">
      <c r="B193" s="162"/>
    </row>
    <row r="194" spans="2:2" s="157" customFormat="1" ht="11.3">
      <c r="B194" s="162"/>
    </row>
    <row r="195" spans="2:2" s="157" customFormat="1" ht="11.3">
      <c r="B195" s="162"/>
    </row>
    <row r="196" spans="2:2" s="157" customFormat="1" ht="11.3">
      <c r="B196" s="162"/>
    </row>
    <row r="197" spans="2:2" s="157" customFormat="1" ht="11.3">
      <c r="B197" s="162"/>
    </row>
    <row r="198" spans="2:2" s="157" customFormat="1" ht="11.3">
      <c r="B198" s="162"/>
    </row>
    <row r="199" spans="2:2" s="157" customFormat="1" ht="11.3">
      <c r="B199" s="162"/>
    </row>
    <row r="200" spans="2:2" s="157" customFormat="1" ht="11.3">
      <c r="B200" s="162"/>
    </row>
    <row r="201" spans="2:2" s="157" customFormat="1" ht="11.3">
      <c r="B201" s="162"/>
    </row>
    <row r="202" spans="2:2" s="157" customFormat="1" ht="11.3">
      <c r="B202" s="162"/>
    </row>
    <row r="203" spans="2:2" s="157" customFormat="1" ht="11.3">
      <c r="B203" s="162"/>
    </row>
    <row r="204" spans="2:2" s="157" customFormat="1" ht="11.3">
      <c r="B204" s="162"/>
    </row>
    <row r="205" spans="2:2" s="157" customFormat="1" ht="11.3">
      <c r="B205" s="162"/>
    </row>
    <row r="206" spans="2:2" s="157" customFormat="1" ht="11.3">
      <c r="B206" s="162"/>
    </row>
    <row r="207" spans="2:2" s="157" customFormat="1" ht="11.3">
      <c r="B207" s="162"/>
    </row>
    <row r="208" spans="2:2" s="157" customFormat="1" ht="11.3">
      <c r="B208" s="162"/>
    </row>
    <row r="209" spans="2:2" s="157" customFormat="1" ht="11.3">
      <c r="B209" s="162"/>
    </row>
    <row r="210" spans="2:2" s="157" customFormat="1" ht="11.3">
      <c r="B210" s="162"/>
    </row>
    <row r="211" spans="2:2" s="157" customFormat="1" ht="11.3">
      <c r="B211" s="162"/>
    </row>
    <row r="212" spans="2:2" s="157" customFormat="1" ht="11.3">
      <c r="B212" s="162"/>
    </row>
    <row r="213" spans="2:2" s="157" customFormat="1" ht="11.3">
      <c r="B213" s="162"/>
    </row>
    <row r="214" spans="2:2" s="157" customFormat="1" ht="11.3">
      <c r="B214" s="162"/>
    </row>
    <row r="215" spans="2:2" s="157" customFormat="1" ht="11.3">
      <c r="B215" s="162"/>
    </row>
    <row r="216" spans="2:2" s="157" customFormat="1" ht="11.3">
      <c r="B216" s="162"/>
    </row>
    <row r="217" spans="2:2" s="157" customFormat="1" ht="11.3">
      <c r="B217" s="162"/>
    </row>
    <row r="218" spans="2:2" s="157" customFormat="1" ht="11.3">
      <c r="B218" s="162"/>
    </row>
    <row r="219" spans="2:2" s="157" customFormat="1" ht="11.3">
      <c r="B219" s="162"/>
    </row>
    <row r="220" spans="2:2" s="157" customFormat="1" ht="11.3">
      <c r="B220" s="162"/>
    </row>
    <row r="221" spans="2:2" s="157" customFormat="1" ht="11.3">
      <c r="B221" s="162"/>
    </row>
    <row r="222" spans="2:2" s="157" customFormat="1" ht="11.3">
      <c r="B222" s="162"/>
    </row>
    <row r="223" spans="2:2" s="157" customFormat="1" ht="11.3">
      <c r="B223" s="162"/>
    </row>
    <row r="224" spans="2:2" s="157" customFormat="1" ht="11.3">
      <c r="B224" s="162"/>
    </row>
    <row r="225" spans="2:2" s="157" customFormat="1" ht="11.3">
      <c r="B225" s="162"/>
    </row>
    <row r="226" spans="2:2" s="157" customFormat="1" ht="11.3">
      <c r="B226" s="162"/>
    </row>
    <row r="227" spans="2:2" s="157" customFormat="1" ht="11.3">
      <c r="B227" s="162"/>
    </row>
    <row r="228" spans="2:2" s="157" customFormat="1" ht="11.3">
      <c r="B228" s="162"/>
    </row>
    <row r="229" spans="2:2" s="157" customFormat="1" ht="11.3">
      <c r="B229" s="162"/>
    </row>
    <row r="230" spans="2:2" s="157" customFormat="1" ht="11.3">
      <c r="B230" s="162"/>
    </row>
    <row r="231" spans="2:2" s="157" customFormat="1" ht="11.3">
      <c r="B231" s="162"/>
    </row>
    <row r="232" spans="2:2" s="157" customFormat="1" ht="11.3">
      <c r="B232" s="162"/>
    </row>
    <row r="233" spans="2:2" s="157" customFormat="1" ht="11.3">
      <c r="B233" s="162"/>
    </row>
    <row r="234" spans="2:2" s="157" customFormat="1" ht="11.3">
      <c r="B234" s="162"/>
    </row>
    <row r="235" spans="2:2" s="157" customFormat="1" ht="11.3">
      <c r="B235" s="162"/>
    </row>
    <row r="236" spans="2:2" s="157" customFormat="1" ht="11.3">
      <c r="B236" s="162"/>
    </row>
    <row r="237" spans="2:2" s="157" customFormat="1" ht="11.3">
      <c r="B237" s="162"/>
    </row>
    <row r="238" spans="2:2" s="157" customFormat="1" ht="11.3">
      <c r="B238" s="162"/>
    </row>
    <row r="239" spans="2:2" s="157" customFormat="1" ht="11.3">
      <c r="B239" s="162"/>
    </row>
    <row r="240" spans="2:2" s="157" customFormat="1" ht="11.3">
      <c r="B240" s="162"/>
    </row>
    <row r="241" spans="2:2" s="157" customFormat="1" ht="11.3">
      <c r="B241" s="162"/>
    </row>
    <row r="242" spans="2:2" s="157" customFormat="1" ht="11.3">
      <c r="B242" s="162"/>
    </row>
    <row r="243" spans="2:2" s="157" customFormat="1" ht="11.3">
      <c r="B243" s="162"/>
    </row>
    <row r="244" spans="2:2" s="157" customFormat="1" ht="11.3">
      <c r="B244" s="162"/>
    </row>
    <row r="245" spans="2:2" s="157" customFormat="1" ht="11.3">
      <c r="B245" s="162"/>
    </row>
    <row r="246" spans="2:2" s="157" customFormat="1" ht="11.3">
      <c r="B246" s="162"/>
    </row>
    <row r="247" spans="2:2" s="157" customFormat="1" ht="11.3">
      <c r="B247" s="162"/>
    </row>
    <row r="248" spans="2:2" s="157" customFormat="1" ht="11.3">
      <c r="B248" s="162"/>
    </row>
    <row r="249" spans="2:2" s="157" customFormat="1" ht="11.3">
      <c r="B249" s="162"/>
    </row>
    <row r="250" spans="2:2" s="157" customFormat="1" ht="11.3">
      <c r="B250" s="162"/>
    </row>
    <row r="251" spans="2:2" s="157" customFormat="1" ht="11.3">
      <c r="B251" s="162"/>
    </row>
    <row r="252" spans="2:2" s="157" customFormat="1" ht="11.3">
      <c r="B252" s="162"/>
    </row>
    <row r="253" spans="2:2" s="157" customFormat="1" ht="11.3">
      <c r="B253" s="162"/>
    </row>
    <row r="254" spans="2:2" s="157" customFormat="1" ht="11.3">
      <c r="B254" s="162"/>
    </row>
    <row r="255" spans="2:2" s="157" customFormat="1" ht="11.3">
      <c r="B255" s="162"/>
    </row>
    <row r="256" spans="2:2" s="157" customFormat="1" ht="11.3">
      <c r="B256" s="162"/>
    </row>
    <row r="257" spans="2:2" s="157" customFormat="1" ht="11.3">
      <c r="B257" s="162"/>
    </row>
    <row r="258" spans="2:2" s="157" customFormat="1" ht="11.3">
      <c r="B258" s="162"/>
    </row>
    <row r="259" spans="2:2" s="157" customFormat="1" ht="11.3">
      <c r="B259" s="162"/>
    </row>
    <row r="260" spans="2:2" s="157" customFormat="1" ht="11.3">
      <c r="B260" s="162"/>
    </row>
    <row r="261" spans="2:2" s="157" customFormat="1" ht="11.3">
      <c r="B261" s="162"/>
    </row>
    <row r="262" spans="2:2" s="157" customFormat="1" ht="11.3">
      <c r="B262" s="162"/>
    </row>
    <row r="263" spans="2:2" s="157" customFormat="1" ht="11.3">
      <c r="B263" s="162"/>
    </row>
    <row r="264" spans="2:2" s="157" customFormat="1" ht="11.3">
      <c r="B264" s="162"/>
    </row>
    <row r="265" spans="2:2" s="157" customFormat="1" ht="11.3">
      <c r="B265" s="162"/>
    </row>
    <row r="266" spans="2:2" s="157" customFormat="1" ht="11.3">
      <c r="B266" s="162"/>
    </row>
    <row r="267" spans="2:2" s="157" customFormat="1" ht="11.3">
      <c r="B267" s="162"/>
    </row>
    <row r="268" spans="2:2" s="157" customFormat="1" ht="11.3">
      <c r="B268" s="162"/>
    </row>
    <row r="269" spans="2:2" s="157" customFormat="1" ht="11.3">
      <c r="B269" s="162"/>
    </row>
    <row r="270" spans="2:2" s="157" customFormat="1" ht="11.3">
      <c r="B270" s="162"/>
    </row>
    <row r="271" spans="2:2" s="157" customFormat="1" ht="11.3">
      <c r="B271" s="162"/>
    </row>
    <row r="272" spans="2:2" s="157" customFormat="1" ht="11.3">
      <c r="B272" s="162"/>
    </row>
    <row r="273" spans="2:2" s="157" customFormat="1" ht="11.3">
      <c r="B273" s="162"/>
    </row>
    <row r="274" spans="2:2" s="157" customFormat="1" ht="11.3">
      <c r="B274" s="162"/>
    </row>
    <row r="275" spans="2:2" s="157" customFormat="1" ht="11.3">
      <c r="B275" s="162"/>
    </row>
    <row r="276" spans="2:2" s="157" customFormat="1" ht="11.3">
      <c r="B276" s="162"/>
    </row>
    <row r="277" spans="2:2" s="157" customFormat="1" ht="11.3">
      <c r="B277" s="162"/>
    </row>
    <row r="278" spans="2:2" s="157" customFormat="1" ht="11.3">
      <c r="B278" s="162"/>
    </row>
    <row r="279" spans="2:2" s="157" customFormat="1" ht="11.3">
      <c r="B279" s="162"/>
    </row>
    <row r="280" spans="2:2" s="157" customFormat="1" ht="11.3">
      <c r="B280" s="162"/>
    </row>
    <row r="281" spans="2:2" s="157" customFormat="1" ht="11.3">
      <c r="B281" s="162"/>
    </row>
    <row r="282" spans="2:2" s="157" customFormat="1" ht="11.3">
      <c r="B282" s="162"/>
    </row>
    <row r="283" spans="2:2" s="157" customFormat="1" ht="11.3">
      <c r="B283" s="162"/>
    </row>
    <row r="284" spans="2:2" s="157" customFormat="1" ht="11.3">
      <c r="B284" s="162"/>
    </row>
    <row r="285" spans="2:2" s="157" customFormat="1" ht="11.3">
      <c r="B285" s="162"/>
    </row>
    <row r="286" spans="2:2" s="157" customFormat="1" ht="11.3">
      <c r="B286" s="162"/>
    </row>
    <row r="287" spans="2:2" s="157" customFormat="1" ht="11.3">
      <c r="B287" s="162"/>
    </row>
    <row r="288" spans="2:2" s="157" customFormat="1" ht="11.3">
      <c r="B288" s="162"/>
    </row>
    <row r="289" spans="2:2" s="157" customFormat="1" ht="11.3">
      <c r="B289" s="162"/>
    </row>
    <row r="290" spans="2:2" s="157" customFormat="1" ht="11.3">
      <c r="B290" s="162"/>
    </row>
    <row r="291" spans="2:2" s="157" customFormat="1" ht="11.3">
      <c r="B291" s="162"/>
    </row>
    <row r="292" spans="2:2" s="157" customFormat="1" ht="11.3">
      <c r="B292" s="162"/>
    </row>
    <row r="293" spans="2:2" s="157" customFormat="1" ht="11.3">
      <c r="B293" s="162"/>
    </row>
    <row r="294" spans="2:2" s="157" customFormat="1" ht="11.3">
      <c r="B294" s="162"/>
    </row>
    <row r="295" spans="2:2" s="157" customFormat="1" ht="11.3">
      <c r="B295" s="162"/>
    </row>
    <row r="296" spans="2:2" s="157" customFormat="1" ht="11.3">
      <c r="B296" s="162"/>
    </row>
    <row r="297" spans="2:2" s="157" customFormat="1" ht="11.3">
      <c r="B297" s="162"/>
    </row>
    <row r="298" spans="2:2" s="157" customFormat="1" ht="11.3">
      <c r="B298" s="162"/>
    </row>
    <row r="299" spans="2:2" s="157" customFormat="1" ht="11.3">
      <c r="B299" s="162"/>
    </row>
    <row r="300" spans="2:2" s="157" customFormat="1" ht="11.3">
      <c r="B300" s="162"/>
    </row>
    <row r="301" spans="2:2" s="157" customFormat="1" ht="11.3">
      <c r="B301" s="162"/>
    </row>
    <row r="302" spans="2:2" s="157" customFormat="1" ht="11.3">
      <c r="B302" s="162"/>
    </row>
    <row r="303" spans="2:2" s="157" customFormat="1" ht="11.3">
      <c r="B303" s="162"/>
    </row>
    <row r="304" spans="2:2" s="157" customFormat="1" ht="11.3">
      <c r="B304" s="162"/>
    </row>
    <row r="305" spans="2:2" s="157" customFormat="1" ht="11.3">
      <c r="B305" s="162"/>
    </row>
    <row r="306" spans="2:2" s="157" customFormat="1" ht="11.3">
      <c r="B306" s="162"/>
    </row>
    <row r="307" spans="2:2" s="157" customFormat="1" ht="11.3">
      <c r="B307" s="162"/>
    </row>
    <row r="308" spans="2:2" s="157" customFormat="1" ht="11.3">
      <c r="B308" s="162"/>
    </row>
    <row r="309" spans="2:2" s="157" customFormat="1" ht="11.3">
      <c r="B309" s="162"/>
    </row>
    <row r="310" spans="2:2" s="157" customFormat="1" ht="11.3">
      <c r="B310" s="162"/>
    </row>
    <row r="311" spans="2:2" s="157" customFormat="1" ht="11.3">
      <c r="B311" s="162"/>
    </row>
    <row r="312" spans="2:2" s="157" customFormat="1" ht="11.3">
      <c r="B312" s="162"/>
    </row>
    <row r="313" spans="2:2" s="157" customFormat="1" ht="11.3">
      <c r="B313" s="162"/>
    </row>
    <row r="314" spans="2:2" s="157" customFormat="1" ht="11.3">
      <c r="B314" s="162"/>
    </row>
    <row r="315" spans="2:2" s="157" customFormat="1" ht="11.3">
      <c r="B315" s="162"/>
    </row>
    <row r="316" spans="2:2" s="157" customFormat="1" ht="11.3">
      <c r="B316" s="162"/>
    </row>
    <row r="317" spans="2:2" s="157" customFormat="1" ht="11.3">
      <c r="B317" s="162"/>
    </row>
    <row r="318" spans="2:2" s="157" customFormat="1" ht="11.3">
      <c r="B318" s="162"/>
    </row>
    <row r="319" spans="2:2" s="157" customFormat="1" ht="11.3">
      <c r="B319" s="162"/>
    </row>
    <row r="320" spans="2:2" s="157" customFormat="1" ht="11.3">
      <c r="B320" s="162"/>
    </row>
    <row r="321" spans="2:2" s="157" customFormat="1" ht="11.3">
      <c r="B321" s="162"/>
    </row>
    <row r="322" spans="2:2" s="157" customFormat="1" ht="11.3">
      <c r="B322" s="162"/>
    </row>
    <row r="323" spans="2:2" s="157" customFormat="1" ht="11.3">
      <c r="B323" s="162"/>
    </row>
    <row r="324" spans="2:2" s="157" customFormat="1" ht="11.3">
      <c r="B324" s="162"/>
    </row>
    <row r="325" spans="2:2" s="157" customFormat="1" ht="11.3">
      <c r="B325" s="162"/>
    </row>
    <row r="326" spans="2:2" s="157" customFormat="1" ht="11.3">
      <c r="B326" s="162"/>
    </row>
    <row r="327" spans="2:2" s="157" customFormat="1" ht="11.3">
      <c r="B327" s="162"/>
    </row>
    <row r="328" spans="2:2" s="157" customFormat="1" ht="11.3">
      <c r="B328" s="162"/>
    </row>
    <row r="329" spans="2:2" s="157" customFormat="1" ht="11.3">
      <c r="B329" s="162"/>
    </row>
    <row r="330" spans="2:2" s="157" customFormat="1" ht="11.3">
      <c r="B330" s="162"/>
    </row>
    <row r="331" spans="2:2" s="157" customFormat="1" ht="11.3">
      <c r="B331" s="162"/>
    </row>
    <row r="332" spans="2:2" s="157" customFormat="1" ht="11.3">
      <c r="B332" s="162"/>
    </row>
    <row r="333" spans="2:2" s="157" customFormat="1" ht="11.3">
      <c r="B333" s="162"/>
    </row>
    <row r="334" spans="2:2" s="157" customFormat="1" ht="11.3">
      <c r="B334" s="162"/>
    </row>
    <row r="335" spans="2:2" s="157" customFormat="1" ht="11.3">
      <c r="B335" s="162"/>
    </row>
    <row r="336" spans="2:2" s="157" customFormat="1" ht="11.3">
      <c r="B336" s="162"/>
    </row>
    <row r="337" spans="2:2" s="157" customFormat="1" ht="11.3">
      <c r="B337" s="162"/>
    </row>
    <row r="338" spans="2:2" s="157" customFormat="1" ht="11.3">
      <c r="B338" s="162"/>
    </row>
    <row r="339" spans="2:2" s="157" customFormat="1" ht="11.3">
      <c r="B339" s="162"/>
    </row>
    <row r="340" spans="2:2" s="157" customFormat="1" ht="11.3">
      <c r="B340" s="162"/>
    </row>
    <row r="341" spans="2:2" s="157" customFormat="1" ht="11.3">
      <c r="B341" s="162"/>
    </row>
    <row r="342" spans="2:2" s="157" customFormat="1" ht="11.3">
      <c r="B342" s="162"/>
    </row>
    <row r="343" spans="2:2" s="157" customFormat="1" ht="11.3">
      <c r="B343" s="162"/>
    </row>
    <row r="344" spans="2:2" s="157" customFormat="1" ht="11.3">
      <c r="B344" s="162"/>
    </row>
    <row r="345" spans="2:2" s="157" customFormat="1" ht="11.3">
      <c r="B345" s="162"/>
    </row>
    <row r="346" spans="2:2" s="157" customFormat="1" ht="11.3">
      <c r="B346" s="162"/>
    </row>
    <row r="347" spans="2:2" s="157" customFormat="1" ht="11.3">
      <c r="B347" s="162"/>
    </row>
    <row r="348" spans="2:2" s="157" customFormat="1" ht="11.3">
      <c r="B348" s="162"/>
    </row>
    <row r="349" spans="2:2" s="157" customFormat="1" ht="11.3">
      <c r="B349" s="162"/>
    </row>
    <row r="350" spans="2:2" s="157" customFormat="1" ht="11.3">
      <c r="B350" s="162"/>
    </row>
    <row r="351" spans="2:2" s="157" customFormat="1" ht="11.3">
      <c r="B351" s="162"/>
    </row>
    <row r="352" spans="2:2" s="157" customFormat="1" ht="11.3">
      <c r="B352" s="162"/>
    </row>
    <row r="353" spans="2:2" s="157" customFormat="1" ht="11.3">
      <c r="B353" s="162"/>
    </row>
    <row r="354" spans="2:2" s="157" customFormat="1" ht="11.3">
      <c r="B354" s="162"/>
    </row>
    <row r="355" spans="2:2" s="157" customFormat="1" ht="11.3">
      <c r="B355" s="162"/>
    </row>
    <row r="356" spans="2:2" s="157" customFormat="1" ht="11.3">
      <c r="B356" s="162"/>
    </row>
    <row r="357" spans="2:2" s="157" customFormat="1" ht="11.3">
      <c r="B357" s="162"/>
    </row>
    <row r="358" spans="2:2" s="157" customFormat="1" ht="11.3">
      <c r="B358" s="162"/>
    </row>
    <row r="359" spans="2:2" s="157" customFormat="1" ht="11.3">
      <c r="B359" s="162"/>
    </row>
    <row r="360" spans="2:2" s="157" customFormat="1" ht="11.3">
      <c r="B360" s="162"/>
    </row>
    <row r="361" spans="2:2" s="157" customFormat="1" ht="11.3">
      <c r="B361" s="162"/>
    </row>
    <row r="362" spans="2:2" s="157" customFormat="1" ht="11.3">
      <c r="B362" s="162"/>
    </row>
    <row r="363" spans="2:2" s="157" customFormat="1" ht="11.3">
      <c r="B363" s="162"/>
    </row>
    <row r="364" spans="2:2" s="157" customFormat="1" ht="11.3">
      <c r="B364" s="162"/>
    </row>
    <row r="365" spans="2:2" s="157" customFormat="1" ht="11.3">
      <c r="B365" s="162"/>
    </row>
    <row r="366" spans="2:2" s="157" customFormat="1" ht="11.3">
      <c r="B366" s="162"/>
    </row>
    <row r="367" spans="2:2" s="157" customFormat="1" ht="11.3">
      <c r="B367" s="162"/>
    </row>
    <row r="368" spans="2:2" s="157" customFormat="1" ht="11.3">
      <c r="B368" s="162"/>
    </row>
    <row r="369" spans="2:2" s="157" customFormat="1" ht="11.3">
      <c r="B369" s="162"/>
    </row>
    <row r="370" spans="2:2" s="157" customFormat="1" ht="11.3">
      <c r="B370" s="162"/>
    </row>
    <row r="371" spans="2:2" s="157" customFormat="1" ht="11.3">
      <c r="B371" s="162"/>
    </row>
    <row r="372" spans="2:2" s="157" customFormat="1" ht="11.3">
      <c r="B372" s="162"/>
    </row>
    <row r="373" spans="2:2" s="157" customFormat="1" ht="11.3">
      <c r="B373" s="162"/>
    </row>
  </sheetData>
  <mergeCells count="9">
    <mergeCell ref="A8:L8"/>
    <mergeCell ref="A9:L9"/>
    <mergeCell ref="A12:L12"/>
    <mergeCell ref="A1:L1"/>
    <mergeCell ref="A2:L2"/>
    <mergeCell ref="A3:L3"/>
    <mergeCell ref="A4:L5"/>
    <mergeCell ref="A6:L6"/>
    <mergeCell ref="A7:L7"/>
  </mergeCells>
  <hyperlinks>
    <hyperlink ref="A4" r:id="rId1" xr:uid="{E809C15D-8042-418A-BB50-75CB67A6E4BE}"/>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C0BFD-93AF-4B12-8EB6-FF510FF731FF}">
  <sheetPr>
    <tabColor rgb="FFC6E0B4"/>
  </sheetPr>
  <dimension ref="A1:D88"/>
  <sheetViews>
    <sheetView zoomScaleNormal="100" workbookViewId="0">
      <pane ySplit="1" topLeftCell="A18" activePane="bottomLeft" state="frozen"/>
      <selection activeCell="I41" sqref="I41"/>
      <selection pane="bottomLeft" sqref="A1:B1"/>
    </sheetView>
  </sheetViews>
  <sheetFormatPr defaultRowHeight="11.3"/>
  <cols>
    <col min="1" max="1" width="20" style="127" customWidth="1"/>
    <col min="2" max="2" width="49" style="127" customWidth="1"/>
    <col min="3" max="3" width="17.77734375" style="127" customWidth="1"/>
    <col min="4" max="4" width="48.109375" style="127" customWidth="1"/>
    <col min="5" max="256" width="8.88671875" style="127"/>
    <col min="257" max="257" width="40" style="127" customWidth="1"/>
    <col min="258" max="258" width="229.44140625" style="127" customWidth="1"/>
    <col min="259" max="259" width="7.109375" style="127" customWidth="1"/>
    <col min="260" max="512" width="8.88671875" style="127"/>
    <col min="513" max="513" width="40" style="127" customWidth="1"/>
    <col min="514" max="514" width="229.44140625" style="127" customWidth="1"/>
    <col min="515" max="515" width="7.109375" style="127" customWidth="1"/>
    <col min="516" max="768" width="8.88671875" style="127"/>
    <col min="769" max="769" width="40" style="127" customWidth="1"/>
    <col min="770" max="770" width="229.44140625" style="127" customWidth="1"/>
    <col min="771" max="771" width="7.109375" style="127" customWidth="1"/>
    <col min="772" max="1024" width="8.88671875" style="127"/>
    <col min="1025" max="1025" width="40" style="127" customWidth="1"/>
    <col min="1026" max="1026" width="229.44140625" style="127" customWidth="1"/>
    <col min="1027" max="1027" width="7.109375" style="127" customWidth="1"/>
    <col min="1028" max="1280" width="8.88671875" style="127"/>
    <col min="1281" max="1281" width="40" style="127" customWidth="1"/>
    <col min="1282" max="1282" width="229.44140625" style="127" customWidth="1"/>
    <col min="1283" max="1283" width="7.109375" style="127" customWidth="1"/>
    <col min="1284" max="1536" width="8.88671875" style="127"/>
    <col min="1537" max="1537" width="40" style="127" customWidth="1"/>
    <col min="1538" max="1538" width="229.44140625" style="127" customWidth="1"/>
    <col min="1539" max="1539" width="7.109375" style="127" customWidth="1"/>
    <col min="1540" max="1792" width="8.88671875" style="127"/>
    <col min="1793" max="1793" width="40" style="127" customWidth="1"/>
    <col min="1794" max="1794" width="229.44140625" style="127" customWidth="1"/>
    <col min="1795" max="1795" width="7.109375" style="127" customWidth="1"/>
    <col min="1796" max="2048" width="8.88671875" style="127"/>
    <col min="2049" max="2049" width="40" style="127" customWidth="1"/>
    <col min="2050" max="2050" width="229.44140625" style="127" customWidth="1"/>
    <col min="2051" max="2051" width="7.109375" style="127" customWidth="1"/>
    <col min="2052" max="2304" width="8.88671875" style="127"/>
    <col min="2305" max="2305" width="40" style="127" customWidth="1"/>
    <col min="2306" max="2306" width="229.44140625" style="127" customWidth="1"/>
    <col min="2307" max="2307" width="7.109375" style="127" customWidth="1"/>
    <col min="2308" max="2560" width="8.88671875" style="127"/>
    <col min="2561" max="2561" width="40" style="127" customWidth="1"/>
    <col min="2562" max="2562" width="229.44140625" style="127" customWidth="1"/>
    <col min="2563" max="2563" width="7.109375" style="127" customWidth="1"/>
    <col min="2564" max="2816" width="8.88671875" style="127"/>
    <col min="2817" max="2817" width="40" style="127" customWidth="1"/>
    <col min="2818" max="2818" width="229.44140625" style="127" customWidth="1"/>
    <col min="2819" max="2819" width="7.109375" style="127" customWidth="1"/>
    <col min="2820" max="3072" width="8.88671875" style="127"/>
    <col min="3073" max="3073" width="40" style="127" customWidth="1"/>
    <col min="3074" max="3074" width="229.44140625" style="127" customWidth="1"/>
    <col min="3075" max="3075" width="7.109375" style="127" customWidth="1"/>
    <col min="3076" max="3328" width="8.88671875" style="127"/>
    <col min="3329" max="3329" width="40" style="127" customWidth="1"/>
    <col min="3330" max="3330" width="229.44140625" style="127" customWidth="1"/>
    <col min="3331" max="3331" width="7.109375" style="127" customWidth="1"/>
    <col min="3332" max="3584" width="8.88671875" style="127"/>
    <col min="3585" max="3585" width="40" style="127" customWidth="1"/>
    <col min="3586" max="3586" width="229.44140625" style="127" customWidth="1"/>
    <col min="3587" max="3587" width="7.109375" style="127" customWidth="1"/>
    <col min="3588" max="3840" width="8.88671875" style="127"/>
    <col min="3841" max="3841" width="40" style="127" customWidth="1"/>
    <col min="3842" max="3842" width="229.44140625" style="127" customWidth="1"/>
    <col min="3843" max="3843" width="7.109375" style="127" customWidth="1"/>
    <col min="3844" max="4096" width="8.88671875" style="127"/>
    <col min="4097" max="4097" width="40" style="127" customWidth="1"/>
    <col min="4098" max="4098" width="229.44140625" style="127" customWidth="1"/>
    <col min="4099" max="4099" width="7.109375" style="127" customWidth="1"/>
    <col min="4100" max="4352" width="8.88671875" style="127"/>
    <col min="4353" max="4353" width="40" style="127" customWidth="1"/>
    <col min="4354" max="4354" width="229.44140625" style="127" customWidth="1"/>
    <col min="4355" max="4355" width="7.109375" style="127" customWidth="1"/>
    <col min="4356" max="4608" width="8.88671875" style="127"/>
    <col min="4609" max="4609" width="40" style="127" customWidth="1"/>
    <col min="4610" max="4610" width="229.44140625" style="127" customWidth="1"/>
    <col min="4611" max="4611" width="7.109375" style="127" customWidth="1"/>
    <col min="4612" max="4864" width="8.88671875" style="127"/>
    <col min="4865" max="4865" width="40" style="127" customWidth="1"/>
    <col min="4866" max="4866" width="229.44140625" style="127" customWidth="1"/>
    <col min="4867" max="4867" width="7.109375" style="127" customWidth="1"/>
    <col min="4868" max="5120" width="8.88671875" style="127"/>
    <col min="5121" max="5121" width="40" style="127" customWidth="1"/>
    <col min="5122" max="5122" width="229.44140625" style="127" customWidth="1"/>
    <col min="5123" max="5123" width="7.109375" style="127" customWidth="1"/>
    <col min="5124" max="5376" width="8.88671875" style="127"/>
    <col min="5377" max="5377" width="40" style="127" customWidth="1"/>
    <col min="5378" max="5378" width="229.44140625" style="127" customWidth="1"/>
    <col min="5379" max="5379" width="7.109375" style="127" customWidth="1"/>
    <col min="5380" max="5632" width="8.88671875" style="127"/>
    <col min="5633" max="5633" width="40" style="127" customWidth="1"/>
    <col min="5634" max="5634" width="229.44140625" style="127" customWidth="1"/>
    <col min="5635" max="5635" width="7.109375" style="127" customWidth="1"/>
    <col min="5636" max="5888" width="8.88671875" style="127"/>
    <col min="5889" max="5889" width="40" style="127" customWidth="1"/>
    <col min="5890" max="5890" width="229.44140625" style="127" customWidth="1"/>
    <col min="5891" max="5891" width="7.109375" style="127" customWidth="1"/>
    <col min="5892" max="6144" width="8.88671875" style="127"/>
    <col min="6145" max="6145" width="40" style="127" customWidth="1"/>
    <col min="6146" max="6146" width="229.44140625" style="127" customWidth="1"/>
    <col min="6147" max="6147" width="7.109375" style="127" customWidth="1"/>
    <col min="6148" max="6400" width="8.88671875" style="127"/>
    <col min="6401" max="6401" width="40" style="127" customWidth="1"/>
    <col min="6402" max="6402" width="229.44140625" style="127" customWidth="1"/>
    <col min="6403" max="6403" width="7.109375" style="127" customWidth="1"/>
    <col min="6404" max="6656" width="8.88671875" style="127"/>
    <col min="6657" max="6657" width="40" style="127" customWidth="1"/>
    <col min="6658" max="6658" width="229.44140625" style="127" customWidth="1"/>
    <col min="6659" max="6659" width="7.109375" style="127" customWidth="1"/>
    <col min="6660" max="6912" width="8.88671875" style="127"/>
    <col min="6913" max="6913" width="40" style="127" customWidth="1"/>
    <col min="6914" max="6914" width="229.44140625" style="127" customWidth="1"/>
    <col min="6915" max="6915" width="7.109375" style="127" customWidth="1"/>
    <col min="6916" max="7168" width="8.88671875" style="127"/>
    <col min="7169" max="7169" width="40" style="127" customWidth="1"/>
    <col min="7170" max="7170" width="229.44140625" style="127" customWidth="1"/>
    <col min="7171" max="7171" width="7.109375" style="127" customWidth="1"/>
    <col min="7172" max="7424" width="8.88671875" style="127"/>
    <col min="7425" max="7425" width="40" style="127" customWidth="1"/>
    <col min="7426" max="7426" width="229.44140625" style="127" customWidth="1"/>
    <col min="7427" max="7427" width="7.109375" style="127" customWidth="1"/>
    <col min="7428" max="7680" width="8.88671875" style="127"/>
    <col min="7681" max="7681" width="40" style="127" customWidth="1"/>
    <col min="7682" max="7682" width="229.44140625" style="127" customWidth="1"/>
    <col min="7683" max="7683" width="7.109375" style="127" customWidth="1"/>
    <col min="7684" max="7936" width="8.88671875" style="127"/>
    <col min="7937" max="7937" width="40" style="127" customWidth="1"/>
    <col min="7938" max="7938" width="229.44140625" style="127" customWidth="1"/>
    <col min="7939" max="7939" width="7.109375" style="127" customWidth="1"/>
    <col min="7940" max="8192" width="8.88671875" style="127"/>
    <col min="8193" max="8193" width="40" style="127" customWidth="1"/>
    <col min="8194" max="8194" width="229.44140625" style="127" customWidth="1"/>
    <col min="8195" max="8195" width="7.109375" style="127" customWidth="1"/>
    <col min="8196" max="8448" width="8.88671875" style="127"/>
    <col min="8449" max="8449" width="40" style="127" customWidth="1"/>
    <col min="8450" max="8450" width="229.44140625" style="127" customWidth="1"/>
    <col min="8451" max="8451" width="7.109375" style="127" customWidth="1"/>
    <col min="8452" max="8704" width="8.88671875" style="127"/>
    <col min="8705" max="8705" width="40" style="127" customWidth="1"/>
    <col min="8706" max="8706" width="229.44140625" style="127" customWidth="1"/>
    <col min="8707" max="8707" width="7.109375" style="127" customWidth="1"/>
    <col min="8708" max="8960" width="8.88671875" style="127"/>
    <col min="8961" max="8961" width="40" style="127" customWidth="1"/>
    <col min="8962" max="8962" width="229.44140625" style="127" customWidth="1"/>
    <col min="8963" max="8963" width="7.109375" style="127" customWidth="1"/>
    <col min="8964" max="9216" width="8.88671875" style="127"/>
    <col min="9217" max="9217" width="40" style="127" customWidth="1"/>
    <col min="9218" max="9218" width="229.44140625" style="127" customWidth="1"/>
    <col min="9219" max="9219" width="7.109375" style="127" customWidth="1"/>
    <col min="9220" max="9472" width="8.88671875" style="127"/>
    <col min="9473" max="9473" width="40" style="127" customWidth="1"/>
    <col min="9474" max="9474" width="229.44140625" style="127" customWidth="1"/>
    <col min="9475" max="9475" width="7.109375" style="127" customWidth="1"/>
    <col min="9476" max="9728" width="8.88671875" style="127"/>
    <col min="9729" max="9729" width="40" style="127" customWidth="1"/>
    <col min="9730" max="9730" width="229.44140625" style="127" customWidth="1"/>
    <col min="9731" max="9731" width="7.109375" style="127" customWidth="1"/>
    <col min="9732" max="9984" width="8.88671875" style="127"/>
    <col min="9985" max="9985" width="40" style="127" customWidth="1"/>
    <col min="9986" max="9986" width="229.44140625" style="127" customWidth="1"/>
    <col min="9987" max="9987" width="7.109375" style="127" customWidth="1"/>
    <col min="9988" max="10240" width="8.88671875" style="127"/>
    <col min="10241" max="10241" width="40" style="127" customWidth="1"/>
    <col min="10242" max="10242" width="229.44140625" style="127" customWidth="1"/>
    <col min="10243" max="10243" width="7.109375" style="127" customWidth="1"/>
    <col min="10244" max="10496" width="8.88671875" style="127"/>
    <col min="10497" max="10497" width="40" style="127" customWidth="1"/>
    <col min="10498" max="10498" width="229.44140625" style="127" customWidth="1"/>
    <col min="10499" max="10499" width="7.109375" style="127" customWidth="1"/>
    <col min="10500" max="10752" width="8.88671875" style="127"/>
    <col min="10753" max="10753" width="40" style="127" customWidth="1"/>
    <col min="10754" max="10754" width="229.44140625" style="127" customWidth="1"/>
    <col min="10755" max="10755" width="7.109375" style="127" customWidth="1"/>
    <col min="10756" max="11008" width="8.88671875" style="127"/>
    <col min="11009" max="11009" width="40" style="127" customWidth="1"/>
    <col min="11010" max="11010" width="229.44140625" style="127" customWidth="1"/>
    <col min="11011" max="11011" width="7.109375" style="127" customWidth="1"/>
    <col min="11012" max="11264" width="8.88671875" style="127"/>
    <col min="11265" max="11265" width="40" style="127" customWidth="1"/>
    <col min="11266" max="11266" width="229.44140625" style="127" customWidth="1"/>
    <col min="11267" max="11267" width="7.109375" style="127" customWidth="1"/>
    <col min="11268" max="11520" width="8.88671875" style="127"/>
    <col min="11521" max="11521" width="40" style="127" customWidth="1"/>
    <col min="11522" max="11522" width="229.44140625" style="127" customWidth="1"/>
    <col min="11523" max="11523" width="7.109375" style="127" customWidth="1"/>
    <col min="11524" max="11776" width="8.88671875" style="127"/>
    <col min="11777" max="11777" width="40" style="127" customWidth="1"/>
    <col min="11778" max="11778" width="229.44140625" style="127" customWidth="1"/>
    <col min="11779" max="11779" width="7.109375" style="127" customWidth="1"/>
    <col min="11780" max="12032" width="8.88671875" style="127"/>
    <col min="12033" max="12033" width="40" style="127" customWidth="1"/>
    <col min="12034" max="12034" width="229.44140625" style="127" customWidth="1"/>
    <col min="12035" max="12035" width="7.109375" style="127" customWidth="1"/>
    <col min="12036" max="12288" width="8.88671875" style="127"/>
    <col min="12289" max="12289" width="40" style="127" customWidth="1"/>
    <col min="12290" max="12290" width="229.44140625" style="127" customWidth="1"/>
    <col min="12291" max="12291" width="7.109375" style="127" customWidth="1"/>
    <col min="12292" max="12544" width="8.88671875" style="127"/>
    <col min="12545" max="12545" width="40" style="127" customWidth="1"/>
    <col min="12546" max="12546" width="229.44140625" style="127" customWidth="1"/>
    <col min="12547" max="12547" width="7.109375" style="127" customWidth="1"/>
    <col min="12548" max="12800" width="8.88671875" style="127"/>
    <col min="12801" max="12801" width="40" style="127" customWidth="1"/>
    <col min="12802" max="12802" width="229.44140625" style="127" customWidth="1"/>
    <col min="12803" max="12803" width="7.109375" style="127" customWidth="1"/>
    <col min="12804" max="13056" width="8.88671875" style="127"/>
    <col min="13057" max="13057" width="40" style="127" customWidth="1"/>
    <col min="13058" max="13058" width="229.44140625" style="127" customWidth="1"/>
    <col min="13059" max="13059" width="7.109375" style="127" customWidth="1"/>
    <col min="13060" max="13312" width="8.88671875" style="127"/>
    <col min="13313" max="13313" width="40" style="127" customWidth="1"/>
    <col min="13314" max="13314" width="229.44140625" style="127" customWidth="1"/>
    <col min="13315" max="13315" width="7.109375" style="127" customWidth="1"/>
    <col min="13316" max="13568" width="8.88671875" style="127"/>
    <col min="13569" max="13569" width="40" style="127" customWidth="1"/>
    <col min="13570" max="13570" width="229.44140625" style="127" customWidth="1"/>
    <col min="13571" max="13571" width="7.109375" style="127" customWidth="1"/>
    <col min="13572" max="13824" width="8.88671875" style="127"/>
    <col min="13825" max="13825" width="40" style="127" customWidth="1"/>
    <col min="13826" max="13826" width="229.44140625" style="127" customWidth="1"/>
    <col min="13827" max="13827" width="7.109375" style="127" customWidth="1"/>
    <col min="13828" max="14080" width="8.88671875" style="127"/>
    <col min="14081" max="14081" width="40" style="127" customWidth="1"/>
    <col min="14082" max="14082" width="229.44140625" style="127" customWidth="1"/>
    <col min="14083" max="14083" width="7.109375" style="127" customWidth="1"/>
    <col min="14084" max="14336" width="8.88671875" style="127"/>
    <col min="14337" max="14337" width="40" style="127" customWidth="1"/>
    <col min="14338" max="14338" width="229.44140625" style="127" customWidth="1"/>
    <col min="14339" max="14339" width="7.109375" style="127" customWidth="1"/>
    <col min="14340" max="14592" width="8.88671875" style="127"/>
    <col min="14593" max="14593" width="40" style="127" customWidth="1"/>
    <col min="14594" max="14594" width="229.44140625" style="127" customWidth="1"/>
    <col min="14595" max="14595" width="7.109375" style="127" customWidth="1"/>
    <col min="14596" max="14848" width="8.88671875" style="127"/>
    <col min="14849" max="14849" width="40" style="127" customWidth="1"/>
    <col min="14850" max="14850" width="229.44140625" style="127" customWidth="1"/>
    <col min="14851" max="14851" width="7.109375" style="127" customWidth="1"/>
    <col min="14852" max="15104" width="8.88671875" style="127"/>
    <col min="15105" max="15105" width="40" style="127" customWidth="1"/>
    <col min="15106" max="15106" width="229.44140625" style="127" customWidth="1"/>
    <col min="15107" max="15107" width="7.109375" style="127" customWidth="1"/>
    <col min="15108" max="15360" width="8.88671875" style="127"/>
    <col min="15361" max="15361" width="40" style="127" customWidth="1"/>
    <col min="15362" max="15362" width="229.44140625" style="127" customWidth="1"/>
    <col min="15363" max="15363" width="7.109375" style="127" customWidth="1"/>
    <col min="15364" max="15616" width="8.88671875" style="127"/>
    <col min="15617" max="15617" width="40" style="127" customWidth="1"/>
    <col min="15618" max="15618" width="229.44140625" style="127" customWidth="1"/>
    <col min="15619" max="15619" width="7.109375" style="127" customWidth="1"/>
    <col min="15620" max="15872" width="8.88671875" style="127"/>
    <col min="15873" max="15873" width="40" style="127" customWidth="1"/>
    <col min="15874" max="15874" width="229.44140625" style="127" customWidth="1"/>
    <col min="15875" max="15875" width="7.109375" style="127" customWidth="1"/>
    <col min="15876" max="16128" width="8.88671875" style="127"/>
    <col min="16129" max="16129" width="40" style="127" customWidth="1"/>
    <col min="16130" max="16130" width="229.44140625" style="127" customWidth="1"/>
    <col min="16131" max="16131" width="7.109375" style="127" customWidth="1"/>
    <col min="16132" max="16384" width="8.88671875" style="127"/>
  </cols>
  <sheetData>
    <row r="1" spans="1:4" s="164" customFormat="1" ht="36.950000000000003" customHeight="1">
      <c r="A1" s="225" t="s">
        <v>746</v>
      </c>
      <c r="B1" s="226"/>
      <c r="C1" s="244" t="s">
        <v>751</v>
      </c>
      <c r="D1" s="244"/>
    </row>
    <row r="2" spans="1:4" ht="60.75" customHeight="1">
      <c r="A2" s="188" t="s">
        <v>880</v>
      </c>
      <c r="B2" s="149" t="s">
        <v>930</v>
      </c>
      <c r="C2" s="221" t="s">
        <v>951</v>
      </c>
      <c r="D2" s="220" t="s">
        <v>954</v>
      </c>
    </row>
    <row r="3" spans="1:4" ht="13.8" customHeight="1">
      <c r="A3" s="188"/>
      <c r="B3" s="149"/>
      <c r="C3" s="196"/>
      <c r="D3" s="193"/>
    </row>
    <row r="4" spans="1:4" ht="47" customHeight="1">
      <c r="A4" s="188" t="s">
        <v>928</v>
      </c>
      <c r="B4" s="220" t="s">
        <v>953</v>
      </c>
      <c r="C4" s="221" t="s">
        <v>952</v>
      </c>
      <c r="D4" s="220" t="s">
        <v>955</v>
      </c>
    </row>
    <row r="5" spans="1:4" ht="12.55">
      <c r="A5" s="166"/>
      <c r="B5" s="165"/>
      <c r="C5" s="141"/>
    </row>
    <row r="6" spans="1:4" ht="33.85">
      <c r="A6" s="188" t="s">
        <v>752</v>
      </c>
      <c r="B6" s="149" t="s">
        <v>881</v>
      </c>
      <c r="C6" s="188" t="s">
        <v>753</v>
      </c>
      <c r="D6" s="149" t="s">
        <v>882</v>
      </c>
    </row>
    <row r="7" spans="1:4" s="141" customFormat="1" ht="13.8" customHeight="1"/>
    <row r="8" spans="1:4" s="141" customFormat="1" ht="26.3" customHeight="1">
      <c r="A8" s="151" t="s">
        <v>885</v>
      </c>
      <c r="B8" s="149" t="s">
        <v>883</v>
      </c>
      <c r="C8" s="151" t="s">
        <v>886</v>
      </c>
      <c r="D8" s="149" t="s">
        <v>884</v>
      </c>
    </row>
    <row r="10" spans="1:4" ht="35.700000000000003" customHeight="1">
      <c r="A10" s="151" t="s">
        <v>887</v>
      </c>
      <c r="B10" s="149" t="s">
        <v>888</v>
      </c>
      <c r="C10" s="221" t="s">
        <v>912</v>
      </c>
      <c r="D10" s="220" t="s">
        <v>918</v>
      </c>
    </row>
    <row r="11" spans="1:4">
      <c r="C11" s="141"/>
    </row>
    <row r="12" spans="1:4" s="167" customFormat="1" ht="22.55">
      <c r="A12" s="191" t="s">
        <v>754</v>
      </c>
      <c r="B12" s="182" t="s">
        <v>755</v>
      </c>
      <c r="C12" s="188" t="s">
        <v>756</v>
      </c>
      <c r="D12" s="190" t="s">
        <v>757</v>
      </c>
    </row>
    <row r="13" spans="1:4">
      <c r="C13" s="141"/>
    </row>
    <row r="14" spans="1:4" s="167" customFormat="1" ht="22.55">
      <c r="A14" s="188" t="s">
        <v>758</v>
      </c>
      <c r="B14" s="149" t="s">
        <v>759</v>
      </c>
      <c r="C14" s="188" t="s">
        <v>760</v>
      </c>
      <c r="D14" s="149" t="s">
        <v>761</v>
      </c>
    </row>
    <row r="15" spans="1:4" s="157" customFormat="1">
      <c r="A15" s="192"/>
      <c r="B15" s="182"/>
      <c r="C15" s="167"/>
    </row>
    <row r="16" spans="1:4" s="141" customFormat="1" ht="26.3" customHeight="1">
      <c r="A16" s="188" t="s">
        <v>762</v>
      </c>
      <c r="B16" s="149" t="s">
        <v>763</v>
      </c>
      <c r="C16" s="188" t="s">
        <v>764</v>
      </c>
      <c r="D16" s="149" t="s">
        <v>765</v>
      </c>
    </row>
    <row r="17" spans="1:4">
      <c r="B17" s="185"/>
      <c r="C17" s="187"/>
      <c r="D17" s="185"/>
    </row>
    <row r="18" spans="1:4" s="167" customFormat="1" ht="33.85">
      <c r="A18" s="188" t="s">
        <v>889</v>
      </c>
      <c r="B18" s="149" t="s">
        <v>890</v>
      </c>
      <c r="C18" s="188" t="s">
        <v>766</v>
      </c>
      <c r="D18" s="149" t="s">
        <v>767</v>
      </c>
    </row>
    <row r="19" spans="1:4" s="157" customFormat="1">
      <c r="A19" s="189"/>
      <c r="B19" s="149"/>
      <c r="C19" s="197"/>
      <c r="D19" s="186"/>
    </row>
    <row r="20" spans="1:4" s="167" customFormat="1" ht="62" customHeight="1">
      <c r="A20" s="151" t="s">
        <v>768</v>
      </c>
      <c r="B20" s="149" t="s">
        <v>891</v>
      </c>
      <c r="C20" s="151" t="s">
        <v>769</v>
      </c>
      <c r="D20" s="149" t="s">
        <v>770</v>
      </c>
    </row>
    <row r="21" spans="1:4" s="157" customFormat="1">
      <c r="A21" s="183"/>
      <c r="B21" s="183"/>
      <c r="C21" s="167"/>
    </row>
    <row r="22" spans="1:4" s="141" customFormat="1" ht="22.55">
      <c r="A22" s="151" t="s">
        <v>771</v>
      </c>
      <c r="B22" s="149" t="s">
        <v>772</v>
      </c>
      <c r="C22" s="151" t="s">
        <v>773</v>
      </c>
      <c r="D22" s="149" t="s">
        <v>774</v>
      </c>
    </row>
    <row r="23" spans="1:4">
      <c r="A23" s="183"/>
      <c r="B23" s="183"/>
      <c r="C23" s="187"/>
      <c r="D23" s="185"/>
    </row>
    <row r="24" spans="1:4" s="141" customFormat="1" ht="22.55">
      <c r="A24" s="151" t="s">
        <v>892</v>
      </c>
      <c r="B24" s="149" t="s">
        <v>893</v>
      </c>
      <c r="C24" s="151" t="s">
        <v>894</v>
      </c>
      <c r="D24" s="149" t="s">
        <v>948</v>
      </c>
    </row>
    <row r="25" spans="1:4">
      <c r="A25" s="149"/>
      <c r="B25" s="149"/>
      <c r="C25" s="187"/>
      <c r="D25" s="185"/>
    </row>
    <row r="26" spans="1:4" s="141" customFormat="1" ht="33.85">
      <c r="A26" s="151" t="s">
        <v>895</v>
      </c>
      <c r="B26" s="149" t="s">
        <v>896</v>
      </c>
      <c r="C26" s="151" t="s">
        <v>897</v>
      </c>
      <c r="D26" s="149" t="s">
        <v>898</v>
      </c>
    </row>
    <row r="27" spans="1:4">
      <c r="A27" s="149"/>
      <c r="B27" s="149"/>
      <c r="C27" s="187"/>
      <c r="D27" s="185"/>
    </row>
    <row r="28" spans="1:4" s="141" customFormat="1" ht="22.55">
      <c r="A28" s="151" t="s">
        <v>775</v>
      </c>
      <c r="B28" s="149" t="s">
        <v>776</v>
      </c>
      <c r="C28" s="151" t="s">
        <v>777</v>
      </c>
      <c r="D28" s="149" t="s">
        <v>949</v>
      </c>
    </row>
    <row r="29" spans="1:4" s="141" customFormat="1">
      <c r="A29" s="151"/>
      <c r="B29" s="149"/>
      <c r="C29" s="151"/>
      <c r="D29" s="149"/>
    </row>
    <row r="30" spans="1:4" s="141" customFormat="1" ht="22.55">
      <c r="A30" s="151" t="s">
        <v>899</v>
      </c>
      <c r="B30" s="149" t="s">
        <v>900</v>
      </c>
      <c r="C30" s="151" t="s">
        <v>901</v>
      </c>
      <c r="D30" s="149" t="s">
        <v>902</v>
      </c>
    </row>
    <row r="31" spans="1:4">
      <c r="A31" s="149"/>
      <c r="B31" s="149"/>
      <c r="C31" s="187"/>
      <c r="D31" s="185"/>
    </row>
    <row r="32" spans="1:4" s="141" customFormat="1" ht="22.55">
      <c r="A32" s="151" t="s">
        <v>778</v>
      </c>
      <c r="B32" s="149" t="s">
        <v>779</v>
      </c>
      <c r="C32" s="151" t="s">
        <v>780</v>
      </c>
      <c r="D32" s="149" t="s">
        <v>781</v>
      </c>
    </row>
    <row r="33" spans="1:4">
      <c r="A33" s="149"/>
      <c r="B33" s="149"/>
      <c r="C33" s="187"/>
      <c r="D33" s="185"/>
    </row>
    <row r="34" spans="1:4" s="141" customFormat="1" ht="22.55">
      <c r="A34" s="151" t="s">
        <v>782</v>
      </c>
      <c r="B34" s="149" t="s">
        <v>903</v>
      </c>
      <c r="C34" s="151" t="s">
        <v>783</v>
      </c>
      <c r="D34" s="149" t="s">
        <v>784</v>
      </c>
    </row>
    <row r="35" spans="1:4">
      <c r="A35" s="149"/>
      <c r="B35" s="149"/>
      <c r="C35" s="187"/>
      <c r="D35" s="185"/>
    </row>
    <row r="36" spans="1:4" s="141" customFormat="1" ht="33.85">
      <c r="A36" s="151" t="s">
        <v>785</v>
      </c>
      <c r="B36" s="149" t="s">
        <v>913</v>
      </c>
      <c r="C36" s="151" t="s">
        <v>786</v>
      </c>
      <c r="D36" s="149" t="s">
        <v>950</v>
      </c>
    </row>
    <row r="37" spans="1:4" s="141" customFormat="1">
      <c r="A37" s="151"/>
      <c r="B37" s="149"/>
      <c r="C37" s="151"/>
      <c r="D37" s="149"/>
    </row>
    <row r="38" spans="1:4" s="141" customFormat="1" ht="45.1">
      <c r="A38" s="151" t="s">
        <v>904</v>
      </c>
      <c r="B38" s="149" t="s">
        <v>914</v>
      </c>
      <c r="C38" s="221" t="s">
        <v>915</v>
      </c>
      <c r="D38" s="220" t="s">
        <v>916</v>
      </c>
    </row>
    <row r="39" spans="1:4" s="141" customFormat="1">
      <c r="A39" s="151"/>
      <c r="B39" s="149"/>
      <c r="C39" s="151"/>
      <c r="D39" s="149"/>
    </row>
    <row r="40" spans="1:4" s="141" customFormat="1" ht="52" customHeight="1">
      <c r="A40" s="151" t="s">
        <v>905</v>
      </c>
      <c r="B40" s="149" t="s">
        <v>920</v>
      </c>
      <c r="C40" s="221" t="s">
        <v>917</v>
      </c>
      <c r="D40" s="220" t="s">
        <v>956</v>
      </c>
    </row>
    <row r="41" spans="1:4">
      <c r="B41" s="185"/>
      <c r="C41" s="187"/>
      <c r="D41" s="185"/>
    </row>
    <row r="42" spans="1:4" s="141" customFormat="1">
      <c r="A42" s="151" t="s">
        <v>787</v>
      </c>
      <c r="B42" s="149" t="s">
        <v>788</v>
      </c>
      <c r="C42" s="151" t="s">
        <v>789</v>
      </c>
      <c r="D42" s="149" t="s">
        <v>790</v>
      </c>
    </row>
    <row r="43" spans="1:4">
      <c r="B43" s="185"/>
      <c r="C43" s="187"/>
      <c r="D43" s="185"/>
    </row>
    <row r="44" spans="1:4" s="141" customFormat="1" ht="22.55">
      <c r="A44" s="151" t="s">
        <v>791</v>
      </c>
      <c r="B44" s="149" t="s">
        <v>792</v>
      </c>
      <c r="C44" s="151" t="s">
        <v>793</v>
      </c>
      <c r="D44" s="149" t="s">
        <v>794</v>
      </c>
    </row>
    <row r="45" spans="1:4">
      <c r="B45" s="185"/>
      <c r="C45" s="187"/>
      <c r="D45" s="185"/>
    </row>
    <row r="46" spans="1:4" s="141" customFormat="1" ht="33.85">
      <c r="A46" s="151" t="s">
        <v>795</v>
      </c>
      <c r="B46" s="149" t="s">
        <v>796</v>
      </c>
      <c r="C46" s="151" t="s">
        <v>797</v>
      </c>
      <c r="D46" s="149" t="s">
        <v>798</v>
      </c>
    </row>
    <row r="47" spans="1:4" s="141" customFormat="1">
      <c r="A47" s="151"/>
      <c r="B47" s="149"/>
      <c r="C47" s="151"/>
      <c r="D47" s="149"/>
    </row>
    <row r="48" spans="1:4" s="141" customFormat="1" ht="67.650000000000006">
      <c r="A48" s="151" t="s">
        <v>906</v>
      </c>
      <c r="B48" s="149" t="s">
        <v>921</v>
      </c>
      <c r="C48" s="221" t="s">
        <v>919</v>
      </c>
      <c r="D48" s="220" t="s">
        <v>957</v>
      </c>
    </row>
    <row r="49" spans="1:4">
      <c r="B49" s="185"/>
      <c r="C49" s="187"/>
      <c r="D49" s="185"/>
    </row>
    <row r="50" spans="1:4" s="141" customFormat="1" ht="33.85">
      <c r="A50" s="151" t="s">
        <v>799</v>
      </c>
      <c r="B50" s="149" t="s">
        <v>800</v>
      </c>
      <c r="C50" s="151" t="s">
        <v>801</v>
      </c>
      <c r="D50" s="149" t="s">
        <v>802</v>
      </c>
    </row>
    <row r="51" spans="1:4">
      <c r="B51" s="185"/>
      <c r="C51" s="187"/>
      <c r="D51" s="185"/>
    </row>
    <row r="52" spans="1:4" s="141" customFormat="1">
      <c r="A52" s="151" t="s">
        <v>803</v>
      </c>
      <c r="B52" s="149" t="s">
        <v>804</v>
      </c>
      <c r="C52" s="151" t="s">
        <v>805</v>
      </c>
      <c r="D52" s="149" t="s">
        <v>806</v>
      </c>
    </row>
    <row r="53" spans="1:4">
      <c r="B53" s="185"/>
      <c r="C53" s="187"/>
      <c r="D53" s="185"/>
    </row>
    <row r="54" spans="1:4" s="141" customFormat="1" ht="33.85">
      <c r="A54" s="151" t="s">
        <v>807</v>
      </c>
      <c r="B54" s="149" t="s">
        <v>808</v>
      </c>
      <c r="C54" s="151" t="s">
        <v>809</v>
      </c>
      <c r="D54" s="149" t="s">
        <v>810</v>
      </c>
    </row>
    <row r="55" spans="1:4">
      <c r="B55" s="185"/>
      <c r="C55" s="187"/>
      <c r="D55" s="185"/>
    </row>
    <row r="56" spans="1:4" s="141" customFormat="1" ht="22.55">
      <c r="A56" s="151" t="s">
        <v>907</v>
      </c>
      <c r="B56" s="149" t="s">
        <v>900</v>
      </c>
      <c r="C56" s="151" t="s">
        <v>908</v>
      </c>
      <c r="D56" s="149" t="s">
        <v>909</v>
      </c>
    </row>
    <row r="57" spans="1:4">
      <c r="B57" s="185"/>
      <c r="C57" s="187"/>
      <c r="D57" s="185"/>
    </row>
    <row r="58" spans="1:4" s="141" customFormat="1" ht="22.55">
      <c r="A58" s="151" t="s">
        <v>811</v>
      </c>
      <c r="B58" s="149" t="s">
        <v>910</v>
      </c>
      <c r="C58" s="151" t="s">
        <v>812</v>
      </c>
      <c r="D58" s="149" t="s">
        <v>911</v>
      </c>
    </row>
    <row r="59" spans="1:4">
      <c r="B59" s="185"/>
      <c r="C59" s="187"/>
      <c r="D59" s="185"/>
    </row>
    <row r="60" spans="1:4" s="141" customFormat="1" ht="33.85">
      <c r="A60" s="151" t="s">
        <v>813</v>
      </c>
      <c r="B60" s="149" t="s">
        <v>814</v>
      </c>
      <c r="C60" s="151" t="s">
        <v>815</v>
      </c>
      <c r="D60" s="149" t="s">
        <v>816</v>
      </c>
    </row>
    <row r="62" spans="1:4">
      <c r="A62" s="168"/>
      <c r="B62" s="169"/>
    </row>
    <row r="63" spans="1:4">
      <c r="A63" s="152"/>
      <c r="B63" s="170"/>
    </row>
    <row r="64" spans="1:4">
      <c r="A64" s="152"/>
      <c r="B64" s="170"/>
    </row>
    <row r="69" spans="1:2">
      <c r="A69" s="152"/>
      <c r="B69" s="170"/>
    </row>
    <row r="78" spans="1:2">
      <c r="A78" s="152"/>
      <c r="B78" s="170"/>
    </row>
    <row r="88" spans="1:2">
      <c r="A88" s="152"/>
      <c r="B88" s="170"/>
    </row>
  </sheetData>
  <mergeCells count="2">
    <mergeCell ref="A1:B1"/>
    <mergeCell ref="C1:D1"/>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054D9-64B1-41EC-BF92-99B9F5534668}">
  <sheetPr>
    <tabColor rgb="FFC6E0B4"/>
  </sheetPr>
  <dimension ref="A1:H359"/>
  <sheetViews>
    <sheetView workbookViewId="0"/>
  </sheetViews>
  <sheetFormatPr defaultColWidth="9.109375" defaultRowHeight="14.4"/>
  <cols>
    <col min="1" max="1" width="15.88671875" style="179" customWidth="1"/>
    <col min="2" max="2" width="21" style="159" customWidth="1"/>
    <col min="3" max="3" width="6.109375" style="159" customWidth="1"/>
    <col min="4" max="4" width="7.109375" style="159" customWidth="1"/>
    <col min="5" max="5" width="6.109375" style="159" customWidth="1"/>
    <col min="6" max="6" width="9.109375" style="159"/>
    <col min="7" max="7" width="25.6640625" style="159" customWidth="1"/>
    <col min="8" max="16384" width="9.109375" style="159"/>
  </cols>
  <sheetData>
    <row r="1" spans="1:8" s="173" customFormat="1" ht="23.35" customHeight="1">
      <c r="A1" s="171" t="s">
        <v>817</v>
      </c>
      <c r="B1" s="172" t="s">
        <v>818</v>
      </c>
      <c r="G1" s="155"/>
    </row>
    <row r="2" spans="1:8" ht="13.5" customHeight="1">
      <c r="A2" s="171"/>
      <c r="B2" s="172"/>
      <c r="G2" s="174"/>
      <c r="H2" s="127"/>
    </row>
    <row r="3" spans="1:8" ht="13.5" customHeight="1">
      <c r="A3" s="171"/>
      <c r="B3" s="172"/>
    </row>
    <row r="4" spans="1:8" ht="13.5" customHeight="1">
      <c r="A4" s="175" t="s">
        <v>819</v>
      </c>
      <c r="B4" s="176" t="s">
        <v>820</v>
      </c>
      <c r="G4" s="177"/>
    </row>
    <row r="5" spans="1:8" s="157" customFormat="1" ht="13.5" customHeight="1">
      <c r="A5" s="175" t="s">
        <v>821</v>
      </c>
      <c r="B5" s="176" t="s">
        <v>822</v>
      </c>
    </row>
    <row r="6" spans="1:8" s="157" customFormat="1" ht="13.15">
      <c r="A6" s="175" t="s">
        <v>823</v>
      </c>
      <c r="B6" s="176" t="s">
        <v>824</v>
      </c>
    </row>
    <row r="7" spans="1:8" s="157" customFormat="1" ht="13.15">
      <c r="A7" s="175" t="s">
        <v>825</v>
      </c>
      <c r="B7" s="176" t="s">
        <v>826</v>
      </c>
    </row>
    <row r="8" spans="1:8" s="157" customFormat="1" ht="13.15">
      <c r="A8" s="175" t="s">
        <v>827</v>
      </c>
      <c r="B8" s="176" t="s">
        <v>828</v>
      </c>
    </row>
    <row r="9" spans="1:8" s="157" customFormat="1" ht="13.15">
      <c r="A9" s="175" t="s">
        <v>829</v>
      </c>
      <c r="B9" s="176" t="s">
        <v>830</v>
      </c>
    </row>
    <row r="10" spans="1:8" s="157" customFormat="1" ht="13.15">
      <c r="A10" s="175" t="s">
        <v>831</v>
      </c>
      <c r="B10" s="176" t="s">
        <v>832</v>
      </c>
    </row>
    <row r="11" spans="1:8" s="157" customFormat="1" ht="13.15">
      <c r="A11" s="175" t="s">
        <v>833</v>
      </c>
      <c r="B11" s="176" t="s">
        <v>834</v>
      </c>
    </row>
    <row r="12" spans="1:8" s="157" customFormat="1" ht="13.15">
      <c r="A12" s="175" t="s">
        <v>669</v>
      </c>
      <c r="B12" s="176" t="s">
        <v>835</v>
      </c>
    </row>
    <row r="13" spans="1:8" s="157" customFormat="1" ht="13.15">
      <c r="A13" s="175" t="s">
        <v>836</v>
      </c>
      <c r="B13" s="176" t="s">
        <v>830</v>
      </c>
    </row>
    <row r="14" spans="1:8" s="157" customFormat="1" ht="13.15">
      <c r="A14" s="175" t="s">
        <v>837</v>
      </c>
      <c r="B14" s="176" t="s">
        <v>838</v>
      </c>
    </row>
    <row r="15" spans="1:8" s="157" customFormat="1" ht="13.15">
      <c r="A15" s="175" t="s">
        <v>839</v>
      </c>
      <c r="B15" s="176" t="s">
        <v>840</v>
      </c>
    </row>
    <row r="16" spans="1:8" s="157" customFormat="1" ht="13.15">
      <c r="A16" s="175" t="s">
        <v>841</v>
      </c>
      <c r="B16" s="176" t="s">
        <v>842</v>
      </c>
    </row>
    <row r="17" spans="1:2" s="157" customFormat="1" ht="13.15">
      <c r="A17" s="175" t="s">
        <v>843</v>
      </c>
      <c r="B17" s="176" t="s">
        <v>844</v>
      </c>
    </row>
    <row r="18" spans="1:2" s="157" customFormat="1" ht="13.15">
      <c r="A18" s="178"/>
      <c r="B18" s="174"/>
    </row>
    <row r="19" spans="1:2" s="157" customFormat="1" ht="11.3">
      <c r="A19" s="167"/>
    </row>
    <row r="20" spans="1:2" s="157" customFormat="1" ht="11.3">
      <c r="A20" s="167"/>
    </row>
    <row r="21" spans="1:2" s="157" customFormat="1" ht="11.3">
      <c r="A21" s="167"/>
    </row>
    <row r="22" spans="1:2" s="157" customFormat="1" ht="11.3">
      <c r="A22" s="167"/>
    </row>
    <row r="23" spans="1:2" s="157" customFormat="1" ht="11.3">
      <c r="A23" s="167"/>
    </row>
    <row r="24" spans="1:2" s="157" customFormat="1" ht="11.3">
      <c r="A24" s="167"/>
    </row>
    <row r="25" spans="1:2" s="157" customFormat="1" ht="11.3">
      <c r="A25" s="167"/>
    </row>
    <row r="26" spans="1:2" s="157" customFormat="1" ht="11.3">
      <c r="A26" s="167"/>
    </row>
    <row r="27" spans="1:2" s="157" customFormat="1" ht="11.3">
      <c r="A27" s="167"/>
    </row>
    <row r="28" spans="1:2" s="157" customFormat="1" ht="11.3">
      <c r="A28" s="167"/>
    </row>
    <row r="29" spans="1:2" s="157" customFormat="1" ht="11.3">
      <c r="A29" s="167"/>
    </row>
    <row r="30" spans="1:2" s="157" customFormat="1" ht="11.3">
      <c r="A30" s="167"/>
    </row>
    <row r="31" spans="1:2" s="157" customFormat="1" ht="11.3">
      <c r="A31" s="167"/>
    </row>
    <row r="32" spans="1:2" s="157" customFormat="1" ht="11.3">
      <c r="A32" s="167"/>
    </row>
    <row r="33" spans="1:1" s="157" customFormat="1" ht="11.3">
      <c r="A33" s="167"/>
    </row>
    <row r="34" spans="1:1" s="157" customFormat="1" ht="11.3">
      <c r="A34" s="167"/>
    </row>
    <row r="35" spans="1:1" s="157" customFormat="1" ht="11.3">
      <c r="A35" s="167"/>
    </row>
    <row r="36" spans="1:1" s="157" customFormat="1" ht="11.3">
      <c r="A36" s="167"/>
    </row>
    <row r="37" spans="1:1" s="157" customFormat="1" ht="11.3">
      <c r="A37" s="167"/>
    </row>
    <row r="38" spans="1:1" s="157" customFormat="1" ht="11.3">
      <c r="A38" s="167"/>
    </row>
    <row r="39" spans="1:1" s="157" customFormat="1" ht="11.3">
      <c r="A39" s="167"/>
    </row>
    <row r="40" spans="1:1" s="157" customFormat="1" ht="11.3">
      <c r="A40" s="167"/>
    </row>
    <row r="41" spans="1:1" s="157" customFormat="1" ht="11.3">
      <c r="A41" s="167"/>
    </row>
    <row r="42" spans="1:1" s="157" customFormat="1" ht="11.3">
      <c r="A42" s="167"/>
    </row>
    <row r="43" spans="1:1" s="157" customFormat="1" ht="11.3">
      <c r="A43" s="167"/>
    </row>
    <row r="44" spans="1:1" s="157" customFormat="1" ht="11.3">
      <c r="A44" s="167"/>
    </row>
    <row r="45" spans="1:1" s="157" customFormat="1" ht="11.3">
      <c r="A45" s="167"/>
    </row>
    <row r="46" spans="1:1" s="157" customFormat="1" ht="11.3">
      <c r="A46" s="167"/>
    </row>
    <row r="47" spans="1:1" s="157" customFormat="1" ht="11.3">
      <c r="A47" s="167"/>
    </row>
    <row r="48" spans="1:1" s="157" customFormat="1" ht="11.3">
      <c r="A48" s="167"/>
    </row>
    <row r="49" spans="1:1" s="157" customFormat="1" ht="11.3">
      <c r="A49" s="167"/>
    </row>
    <row r="50" spans="1:1" s="157" customFormat="1" ht="11.3">
      <c r="A50" s="167"/>
    </row>
    <row r="51" spans="1:1" s="157" customFormat="1" ht="11.3">
      <c r="A51" s="167"/>
    </row>
    <row r="52" spans="1:1" s="157" customFormat="1" ht="11.3">
      <c r="A52" s="167"/>
    </row>
    <row r="53" spans="1:1" s="157" customFormat="1" ht="11.3">
      <c r="A53" s="167"/>
    </row>
    <row r="54" spans="1:1" s="157" customFormat="1" ht="11.3">
      <c r="A54" s="167"/>
    </row>
    <row r="55" spans="1:1" s="157" customFormat="1" ht="11.3">
      <c r="A55" s="167"/>
    </row>
    <row r="56" spans="1:1" s="157" customFormat="1" ht="11.3">
      <c r="A56" s="167"/>
    </row>
    <row r="57" spans="1:1" s="157" customFormat="1" ht="11.3">
      <c r="A57" s="167"/>
    </row>
    <row r="58" spans="1:1" s="157" customFormat="1" ht="11.3">
      <c r="A58" s="167"/>
    </row>
    <row r="59" spans="1:1" s="157" customFormat="1" ht="11.3">
      <c r="A59" s="167"/>
    </row>
    <row r="60" spans="1:1" s="157" customFormat="1" ht="11.3">
      <c r="A60" s="167"/>
    </row>
    <row r="61" spans="1:1" s="157" customFormat="1" ht="11.3">
      <c r="A61" s="167"/>
    </row>
    <row r="62" spans="1:1" s="157" customFormat="1" ht="11.3">
      <c r="A62" s="167"/>
    </row>
    <row r="63" spans="1:1" s="157" customFormat="1" ht="11.3">
      <c r="A63" s="167"/>
    </row>
    <row r="64" spans="1:1" s="157" customFormat="1" ht="11.3">
      <c r="A64" s="167"/>
    </row>
    <row r="65" spans="1:1" s="157" customFormat="1" ht="11.3">
      <c r="A65" s="167"/>
    </row>
    <row r="66" spans="1:1" s="157" customFormat="1" ht="11.3">
      <c r="A66" s="167"/>
    </row>
    <row r="67" spans="1:1" s="157" customFormat="1" ht="11.3">
      <c r="A67" s="167"/>
    </row>
    <row r="68" spans="1:1" s="157" customFormat="1" ht="11.3">
      <c r="A68" s="167"/>
    </row>
    <row r="69" spans="1:1" s="157" customFormat="1" ht="11.3">
      <c r="A69" s="167"/>
    </row>
    <row r="70" spans="1:1" s="157" customFormat="1" ht="11.3">
      <c r="A70" s="167"/>
    </row>
    <row r="71" spans="1:1" s="157" customFormat="1" ht="11.3">
      <c r="A71" s="167"/>
    </row>
    <row r="72" spans="1:1" s="157" customFormat="1" ht="11.3">
      <c r="A72" s="167"/>
    </row>
    <row r="73" spans="1:1" s="157" customFormat="1" ht="11.3">
      <c r="A73" s="167"/>
    </row>
    <row r="74" spans="1:1" s="157" customFormat="1" ht="11.3">
      <c r="A74" s="167"/>
    </row>
    <row r="75" spans="1:1" s="157" customFormat="1" ht="11.3">
      <c r="A75" s="167"/>
    </row>
    <row r="76" spans="1:1" s="157" customFormat="1" ht="11.3">
      <c r="A76" s="167"/>
    </row>
    <row r="77" spans="1:1" s="157" customFormat="1" ht="11.3">
      <c r="A77" s="167"/>
    </row>
    <row r="78" spans="1:1" s="157" customFormat="1" ht="11.3">
      <c r="A78" s="167"/>
    </row>
    <row r="79" spans="1:1" s="157" customFormat="1" ht="11.3">
      <c r="A79" s="167"/>
    </row>
    <row r="80" spans="1:1" s="157" customFormat="1" ht="11.3">
      <c r="A80" s="167"/>
    </row>
    <row r="81" spans="1:1" s="157" customFormat="1" ht="11.3">
      <c r="A81" s="167"/>
    </row>
    <row r="82" spans="1:1" s="157" customFormat="1" ht="11.3">
      <c r="A82" s="167"/>
    </row>
    <row r="83" spans="1:1" s="157" customFormat="1" ht="11.3">
      <c r="A83" s="167"/>
    </row>
    <row r="84" spans="1:1" s="157" customFormat="1" ht="11.3">
      <c r="A84" s="167"/>
    </row>
    <row r="85" spans="1:1" s="157" customFormat="1" ht="11.3">
      <c r="A85" s="167"/>
    </row>
    <row r="86" spans="1:1" s="157" customFormat="1" ht="11.3">
      <c r="A86" s="167"/>
    </row>
    <row r="87" spans="1:1" s="157" customFormat="1" ht="11.3">
      <c r="A87" s="167"/>
    </row>
    <row r="88" spans="1:1" s="157" customFormat="1" ht="11.3">
      <c r="A88" s="167"/>
    </row>
    <row r="89" spans="1:1" s="157" customFormat="1" ht="11.3">
      <c r="A89" s="167"/>
    </row>
    <row r="90" spans="1:1" s="157" customFormat="1" ht="11.3">
      <c r="A90" s="167"/>
    </row>
    <row r="91" spans="1:1" s="157" customFormat="1" ht="11.3">
      <c r="A91" s="167"/>
    </row>
    <row r="92" spans="1:1" s="157" customFormat="1" ht="11.3">
      <c r="A92" s="167"/>
    </row>
    <row r="93" spans="1:1" s="157" customFormat="1" ht="11.3">
      <c r="A93" s="167"/>
    </row>
    <row r="94" spans="1:1" s="157" customFormat="1" ht="11.3">
      <c r="A94" s="167"/>
    </row>
    <row r="95" spans="1:1" s="157" customFormat="1" ht="11.3">
      <c r="A95" s="167"/>
    </row>
    <row r="96" spans="1:1" s="157" customFormat="1" ht="11.3">
      <c r="A96" s="167"/>
    </row>
    <row r="97" spans="1:1" s="157" customFormat="1" ht="11.3">
      <c r="A97" s="167"/>
    </row>
    <row r="98" spans="1:1" s="157" customFormat="1" ht="11.3">
      <c r="A98" s="167"/>
    </row>
    <row r="99" spans="1:1" s="157" customFormat="1" ht="11.3">
      <c r="A99" s="167"/>
    </row>
    <row r="100" spans="1:1" s="157" customFormat="1" ht="11.3">
      <c r="A100" s="167"/>
    </row>
    <row r="101" spans="1:1" s="157" customFormat="1" ht="11.3">
      <c r="A101" s="167"/>
    </row>
    <row r="102" spans="1:1" s="157" customFormat="1" ht="11.3">
      <c r="A102" s="167"/>
    </row>
    <row r="103" spans="1:1" s="157" customFormat="1" ht="11.3">
      <c r="A103" s="167"/>
    </row>
    <row r="104" spans="1:1" s="157" customFormat="1" ht="11.3">
      <c r="A104" s="167"/>
    </row>
    <row r="105" spans="1:1" s="157" customFormat="1" ht="11.3">
      <c r="A105" s="167"/>
    </row>
    <row r="106" spans="1:1" s="157" customFormat="1" ht="11.3">
      <c r="A106" s="167"/>
    </row>
    <row r="107" spans="1:1" s="157" customFormat="1" ht="11.3">
      <c r="A107" s="167"/>
    </row>
    <row r="108" spans="1:1" s="157" customFormat="1" ht="11.3">
      <c r="A108" s="167"/>
    </row>
    <row r="109" spans="1:1" s="157" customFormat="1" ht="11.3">
      <c r="A109" s="167"/>
    </row>
    <row r="110" spans="1:1" s="157" customFormat="1" ht="11.3">
      <c r="A110" s="167"/>
    </row>
    <row r="111" spans="1:1" s="157" customFormat="1" ht="11.3">
      <c r="A111" s="167"/>
    </row>
    <row r="112" spans="1:1" s="157" customFormat="1" ht="11.3">
      <c r="A112" s="167"/>
    </row>
    <row r="113" spans="1:1" s="157" customFormat="1" ht="11.3">
      <c r="A113" s="167"/>
    </row>
    <row r="114" spans="1:1" s="157" customFormat="1" ht="11.3">
      <c r="A114" s="167"/>
    </row>
    <row r="115" spans="1:1" s="157" customFormat="1" ht="11.3">
      <c r="A115" s="167"/>
    </row>
    <row r="116" spans="1:1" s="157" customFormat="1" ht="11.3">
      <c r="A116" s="167"/>
    </row>
    <row r="117" spans="1:1" s="157" customFormat="1" ht="11.3">
      <c r="A117" s="167"/>
    </row>
    <row r="118" spans="1:1" s="157" customFormat="1" ht="11.3">
      <c r="A118" s="167"/>
    </row>
    <row r="119" spans="1:1" s="157" customFormat="1" ht="11.3">
      <c r="A119" s="167"/>
    </row>
    <row r="120" spans="1:1" s="157" customFormat="1" ht="11.3">
      <c r="A120" s="167"/>
    </row>
    <row r="121" spans="1:1" s="157" customFormat="1" ht="11.3">
      <c r="A121" s="167"/>
    </row>
    <row r="122" spans="1:1" s="157" customFormat="1" ht="11.3">
      <c r="A122" s="167"/>
    </row>
    <row r="123" spans="1:1" s="157" customFormat="1" ht="11.3">
      <c r="A123" s="167"/>
    </row>
    <row r="124" spans="1:1" s="157" customFormat="1" ht="11.3">
      <c r="A124" s="167"/>
    </row>
    <row r="125" spans="1:1" s="157" customFormat="1" ht="11.3">
      <c r="A125" s="167"/>
    </row>
    <row r="126" spans="1:1" s="157" customFormat="1" ht="11.3">
      <c r="A126" s="167"/>
    </row>
    <row r="127" spans="1:1" s="157" customFormat="1" ht="11.3">
      <c r="A127" s="167"/>
    </row>
    <row r="128" spans="1:1" s="157" customFormat="1" ht="11.3">
      <c r="A128" s="167"/>
    </row>
    <row r="129" spans="1:1" s="157" customFormat="1" ht="11.3">
      <c r="A129" s="167"/>
    </row>
    <row r="130" spans="1:1" s="157" customFormat="1" ht="11.3">
      <c r="A130" s="167"/>
    </row>
    <row r="131" spans="1:1" s="157" customFormat="1" ht="11.3">
      <c r="A131" s="167"/>
    </row>
    <row r="132" spans="1:1" s="157" customFormat="1" ht="11.3">
      <c r="A132" s="167"/>
    </row>
    <row r="133" spans="1:1" s="157" customFormat="1" ht="11.3">
      <c r="A133" s="167"/>
    </row>
    <row r="134" spans="1:1" s="157" customFormat="1" ht="11.3">
      <c r="A134" s="167"/>
    </row>
    <row r="135" spans="1:1" s="157" customFormat="1" ht="11.3">
      <c r="A135" s="167"/>
    </row>
    <row r="136" spans="1:1" s="157" customFormat="1" ht="11.3">
      <c r="A136" s="167"/>
    </row>
    <row r="137" spans="1:1" s="157" customFormat="1" ht="11.3">
      <c r="A137" s="167"/>
    </row>
    <row r="138" spans="1:1" s="157" customFormat="1" ht="11.3">
      <c r="A138" s="167"/>
    </row>
    <row r="139" spans="1:1" s="157" customFormat="1" ht="11.3">
      <c r="A139" s="167"/>
    </row>
    <row r="140" spans="1:1" s="157" customFormat="1" ht="11.3">
      <c r="A140" s="167"/>
    </row>
    <row r="141" spans="1:1" s="157" customFormat="1" ht="11.3">
      <c r="A141" s="167"/>
    </row>
    <row r="142" spans="1:1" s="157" customFormat="1" ht="11.3">
      <c r="A142" s="167"/>
    </row>
    <row r="143" spans="1:1" s="157" customFormat="1" ht="11.3">
      <c r="A143" s="167"/>
    </row>
    <row r="144" spans="1:1" s="157" customFormat="1" ht="11.3">
      <c r="A144" s="167"/>
    </row>
    <row r="145" spans="1:1" s="157" customFormat="1" ht="11.3">
      <c r="A145" s="167"/>
    </row>
    <row r="146" spans="1:1" s="157" customFormat="1" ht="11.3">
      <c r="A146" s="167"/>
    </row>
    <row r="147" spans="1:1" s="157" customFormat="1" ht="11.3">
      <c r="A147" s="167"/>
    </row>
    <row r="148" spans="1:1" s="157" customFormat="1" ht="11.3">
      <c r="A148" s="167"/>
    </row>
    <row r="149" spans="1:1" s="157" customFormat="1" ht="11.3">
      <c r="A149" s="167"/>
    </row>
    <row r="150" spans="1:1" s="157" customFormat="1" ht="11.3">
      <c r="A150" s="167"/>
    </row>
    <row r="151" spans="1:1" s="157" customFormat="1" ht="11.3">
      <c r="A151" s="167"/>
    </row>
    <row r="152" spans="1:1" s="157" customFormat="1" ht="11.3">
      <c r="A152" s="167"/>
    </row>
    <row r="153" spans="1:1" s="157" customFormat="1" ht="11.3">
      <c r="A153" s="167"/>
    </row>
    <row r="154" spans="1:1" s="157" customFormat="1" ht="11.3">
      <c r="A154" s="167"/>
    </row>
    <row r="155" spans="1:1" s="157" customFormat="1" ht="11.3">
      <c r="A155" s="167"/>
    </row>
    <row r="156" spans="1:1" s="157" customFormat="1" ht="11.3">
      <c r="A156" s="167"/>
    </row>
    <row r="157" spans="1:1" s="157" customFormat="1" ht="11.3">
      <c r="A157" s="167"/>
    </row>
    <row r="158" spans="1:1" s="157" customFormat="1" ht="11.3">
      <c r="A158" s="167"/>
    </row>
    <row r="159" spans="1:1" s="157" customFormat="1" ht="11.3">
      <c r="A159" s="167"/>
    </row>
    <row r="160" spans="1:1" s="157" customFormat="1" ht="11.3">
      <c r="A160" s="167"/>
    </row>
    <row r="161" spans="1:1" s="157" customFormat="1" ht="11.3">
      <c r="A161" s="167"/>
    </row>
    <row r="162" spans="1:1" s="157" customFormat="1" ht="11.3">
      <c r="A162" s="167"/>
    </row>
    <row r="163" spans="1:1" s="157" customFormat="1" ht="11.3">
      <c r="A163" s="167"/>
    </row>
    <row r="164" spans="1:1" s="157" customFormat="1" ht="11.3">
      <c r="A164" s="167"/>
    </row>
    <row r="165" spans="1:1" s="157" customFormat="1" ht="11.3">
      <c r="A165" s="167"/>
    </row>
    <row r="166" spans="1:1" s="157" customFormat="1" ht="11.3">
      <c r="A166" s="167"/>
    </row>
    <row r="167" spans="1:1" s="157" customFormat="1" ht="11.3">
      <c r="A167" s="167"/>
    </row>
    <row r="168" spans="1:1" s="157" customFormat="1" ht="11.3">
      <c r="A168" s="167"/>
    </row>
    <row r="169" spans="1:1" s="157" customFormat="1" ht="11.3">
      <c r="A169" s="167"/>
    </row>
    <row r="170" spans="1:1" s="157" customFormat="1" ht="11.3">
      <c r="A170" s="167"/>
    </row>
    <row r="171" spans="1:1" s="157" customFormat="1" ht="11.3">
      <c r="A171" s="167"/>
    </row>
    <row r="172" spans="1:1" s="157" customFormat="1" ht="11.3">
      <c r="A172" s="167"/>
    </row>
    <row r="173" spans="1:1" s="157" customFormat="1" ht="11.3">
      <c r="A173" s="167"/>
    </row>
    <row r="174" spans="1:1" s="157" customFormat="1" ht="11.3">
      <c r="A174" s="167"/>
    </row>
    <row r="175" spans="1:1" s="157" customFormat="1" ht="11.3">
      <c r="A175" s="167"/>
    </row>
    <row r="176" spans="1:1" s="157" customFormat="1" ht="11.3">
      <c r="A176" s="167"/>
    </row>
    <row r="177" spans="1:1" s="157" customFormat="1" ht="11.3">
      <c r="A177" s="167"/>
    </row>
    <row r="178" spans="1:1" s="157" customFormat="1" ht="11.3">
      <c r="A178" s="167"/>
    </row>
    <row r="179" spans="1:1" s="157" customFormat="1" ht="11.3">
      <c r="A179" s="167"/>
    </row>
    <row r="180" spans="1:1" s="157" customFormat="1" ht="11.3">
      <c r="A180" s="167"/>
    </row>
    <row r="181" spans="1:1" s="157" customFormat="1" ht="11.3">
      <c r="A181" s="167"/>
    </row>
    <row r="182" spans="1:1" s="157" customFormat="1" ht="11.3">
      <c r="A182" s="167"/>
    </row>
    <row r="183" spans="1:1" s="157" customFormat="1" ht="11.3">
      <c r="A183" s="167"/>
    </row>
    <row r="184" spans="1:1" s="157" customFormat="1" ht="11.3">
      <c r="A184" s="167"/>
    </row>
    <row r="185" spans="1:1" s="157" customFormat="1" ht="11.3">
      <c r="A185" s="167"/>
    </row>
    <row r="186" spans="1:1" s="157" customFormat="1" ht="11.3">
      <c r="A186" s="167"/>
    </row>
    <row r="187" spans="1:1" s="157" customFormat="1" ht="11.3">
      <c r="A187" s="167"/>
    </row>
    <row r="188" spans="1:1" s="157" customFormat="1" ht="11.3">
      <c r="A188" s="167"/>
    </row>
    <row r="189" spans="1:1" s="157" customFormat="1" ht="11.3">
      <c r="A189" s="167"/>
    </row>
    <row r="190" spans="1:1" s="157" customFormat="1" ht="11.3">
      <c r="A190" s="167"/>
    </row>
    <row r="191" spans="1:1" s="157" customFormat="1" ht="11.3">
      <c r="A191" s="167"/>
    </row>
    <row r="192" spans="1:1" s="157" customFormat="1" ht="11.3">
      <c r="A192" s="167"/>
    </row>
    <row r="193" spans="1:1" s="157" customFormat="1" ht="11.3">
      <c r="A193" s="167"/>
    </row>
    <row r="194" spans="1:1" s="157" customFormat="1" ht="11.3">
      <c r="A194" s="167"/>
    </row>
    <row r="195" spans="1:1" s="157" customFormat="1" ht="11.3">
      <c r="A195" s="167"/>
    </row>
    <row r="196" spans="1:1" s="157" customFormat="1" ht="11.3">
      <c r="A196" s="167"/>
    </row>
    <row r="197" spans="1:1" s="157" customFormat="1" ht="11.3">
      <c r="A197" s="167"/>
    </row>
    <row r="198" spans="1:1" s="157" customFormat="1" ht="11.3">
      <c r="A198" s="167"/>
    </row>
    <row r="199" spans="1:1" s="157" customFormat="1" ht="11.3">
      <c r="A199" s="167"/>
    </row>
    <row r="200" spans="1:1" s="157" customFormat="1" ht="11.3">
      <c r="A200" s="167"/>
    </row>
    <row r="201" spans="1:1" s="157" customFormat="1" ht="11.3">
      <c r="A201" s="167"/>
    </row>
    <row r="202" spans="1:1" s="157" customFormat="1" ht="11.3">
      <c r="A202" s="167"/>
    </row>
    <row r="203" spans="1:1" s="157" customFormat="1" ht="11.3">
      <c r="A203" s="167"/>
    </row>
    <row r="204" spans="1:1" s="157" customFormat="1" ht="11.3">
      <c r="A204" s="167"/>
    </row>
    <row r="205" spans="1:1" s="157" customFormat="1" ht="11.3">
      <c r="A205" s="167"/>
    </row>
    <row r="206" spans="1:1" s="157" customFormat="1" ht="11.3">
      <c r="A206" s="167"/>
    </row>
    <row r="207" spans="1:1" s="157" customFormat="1" ht="11.3">
      <c r="A207" s="167"/>
    </row>
    <row r="208" spans="1:1" s="157" customFormat="1" ht="11.3">
      <c r="A208" s="167"/>
    </row>
    <row r="209" spans="1:1" s="157" customFormat="1" ht="11.3">
      <c r="A209" s="167"/>
    </row>
    <row r="210" spans="1:1" s="157" customFormat="1" ht="11.3">
      <c r="A210" s="167"/>
    </row>
    <row r="211" spans="1:1" s="157" customFormat="1" ht="11.3">
      <c r="A211" s="167"/>
    </row>
    <row r="212" spans="1:1" s="157" customFormat="1" ht="11.3">
      <c r="A212" s="167"/>
    </row>
    <row r="213" spans="1:1" s="157" customFormat="1" ht="11.3">
      <c r="A213" s="167"/>
    </row>
    <row r="214" spans="1:1" s="157" customFormat="1" ht="11.3">
      <c r="A214" s="167"/>
    </row>
    <row r="215" spans="1:1" s="157" customFormat="1" ht="11.3">
      <c r="A215" s="167"/>
    </row>
    <row r="216" spans="1:1" s="157" customFormat="1" ht="11.3">
      <c r="A216" s="167"/>
    </row>
    <row r="217" spans="1:1" s="157" customFormat="1" ht="11.3">
      <c r="A217" s="167"/>
    </row>
    <row r="218" spans="1:1" s="157" customFormat="1" ht="11.3">
      <c r="A218" s="167"/>
    </row>
    <row r="219" spans="1:1" s="157" customFormat="1" ht="11.3">
      <c r="A219" s="167"/>
    </row>
    <row r="220" spans="1:1" s="157" customFormat="1" ht="11.3">
      <c r="A220" s="167"/>
    </row>
    <row r="221" spans="1:1" s="157" customFormat="1" ht="11.3">
      <c r="A221" s="167"/>
    </row>
    <row r="222" spans="1:1" s="157" customFormat="1" ht="11.3">
      <c r="A222" s="167"/>
    </row>
    <row r="223" spans="1:1" s="157" customFormat="1" ht="11.3">
      <c r="A223" s="167"/>
    </row>
    <row r="224" spans="1:1" s="157" customFormat="1" ht="11.3">
      <c r="A224" s="167"/>
    </row>
    <row r="225" spans="1:1" s="157" customFormat="1" ht="11.3">
      <c r="A225" s="167"/>
    </row>
    <row r="226" spans="1:1" s="157" customFormat="1" ht="11.3">
      <c r="A226" s="167"/>
    </row>
    <row r="227" spans="1:1" s="157" customFormat="1" ht="11.3">
      <c r="A227" s="167"/>
    </row>
    <row r="228" spans="1:1" s="157" customFormat="1" ht="11.3">
      <c r="A228" s="167"/>
    </row>
    <row r="229" spans="1:1" s="157" customFormat="1" ht="11.3">
      <c r="A229" s="167"/>
    </row>
    <row r="230" spans="1:1" s="157" customFormat="1" ht="11.3">
      <c r="A230" s="167"/>
    </row>
    <row r="231" spans="1:1" s="157" customFormat="1" ht="11.3">
      <c r="A231" s="167"/>
    </row>
    <row r="232" spans="1:1" s="157" customFormat="1" ht="11.3">
      <c r="A232" s="167"/>
    </row>
    <row r="233" spans="1:1" s="157" customFormat="1" ht="11.3">
      <c r="A233" s="167"/>
    </row>
    <row r="234" spans="1:1" s="157" customFormat="1" ht="11.3">
      <c r="A234" s="167"/>
    </row>
    <row r="235" spans="1:1" s="157" customFormat="1" ht="11.3">
      <c r="A235" s="167"/>
    </row>
    <row r="236" spans="1:1" s="157" customFormat="1" ht="11.3">
      <c r="A236" s="167"/>
    </row>
    <row r="237" spans="1:1" s="157" customFormat="1" ht="11.3">
      <c r="A237" s="167"/>
    </row>
    <row r="238" spans="1:1" s="157" customFormat="1" ht="11.3">
      <c r="A238" s="167"/>
    </row>
    <row r="239" spans="1:1" s="157" customFormat="1" ht="11.3">
      <c r="A239" s="167"/>
    </row>
    <row r="240" spans="1:1" s="157" customFormat="1" ht="11.3">
      <c r="A240" s="167"/>
    </row>
    <row r="241" spans="1:1" s="157" customFormat="1" ht="11.3">
      <c r="A241" s="167"/>
    </row>
    <row r="242" spans="1:1" s="157" customFormat="1" ht="11.3">
      <c r="A242" s="167"/>
    </row>
    <row r="243" spans="1:1" s="157" customFormat="1" ht="11.3">
      <c r="A243" s="167"/>
    </row>
    <row r="244" spans="1:1" s="157" customFormat="1" ht="11.3">
      <c r="A244" s="167"/>
    </row>
    <row r="245" spans="1:1" s="157" customFormat="1" ht="11.3">
      <c r="A245" s="167"/>
    </row>
    <row r="246" spans="1:1" s="157" customFormat="1" ht="11.3">
      <c r="A246" s="167"/>
    </row>
    <row r="247" spans="1:1" s="157" customFormat="1" ht="11.3">
      <c r="A247" s="167"/>
    </row>
    <row r="248" spans="1:1" s="157" customFormat="1" ht="11.3">
      <c r="A248" s="167"/>
    </row>
    <row r="249" spans="1:1" s="157" customFormat="1" ht="11.3">
      <c r="A249" s="167"/>
    </row>
    <row r="250" spans="1:1" s="157" customFormat="1" ht="11.3">
      <c r="A250" s="167"/>
    </row>
    <row r="251" spans="1:1" s="157" customFormat="1" ht="11.3">
      <c r="A251" s="167"/>
    </row>
    <row r="252" spans="1:1" s="157" customFormat="1" ht="11.3">
      <c r="A252" s="167"/>
    </row>
    <row r="253" spans="1:1" s="157" customFormat="1" ht="11.3">
      <c r="A253" s="167"/>
    </row>
    <row r="254" spans="1:1" s="157" customFormat="1" ht="11.3">
      <c r="A254" s="167"/>
    </row>
    <row r="255" spans="1:1" s="157" customFormat="1" ht="11.3">
      <c r="A255" s="167"/>
    </row>
    <row r="256" spans="1:1" s="157" customFormat="1" ht="11.3">
      <c r="A256" s="167"/>
    </row>
    <row r="257" spans="1:1" s="157" customFormat="1" ht="11.3">
      <c r="A257" s="167"/>
    </row>
    <row r="258" spans="1:1" s="157" customFormat="1" ht="11.3">
      <c r="A258" s="167"/>
    </row>
    <row r="259" spans="1:1" s="157" customFormat="1" ht="11.3">
      <c r="A259" s="167"/>
    </row>
    <row r="260" spans="1:1" s="157" customFormat="1" ht="11.3">
      <c r="A260" s="167"/>
    </row>
    <row r="261" spans="1:1" s="157" customFormat="1" ht="11.3">
      <c r="A261" s="167"/>
    </row>
    <row r="262" spans="1:1" s="157" customFormat="1" ht="11.3">
      <c r="A262" s="167"/>
    </row>
    <row r="263" spans="1:1" s="157" customFormat="1" ht="11.3">
      <c r="A263" s="167"/>
    </row>
    <row r="264" spans="1:1" s="157" customFormat="1" ht="11.3">
      <c r="A264" s="167"/>
    </row>
    <row r="265" spans="1:1" s="157" customFormat="1" ht="11.3">
      <c r="A265" s="167"/>
    </row>
    <row r="266" spans="1:1" s="157" customFormat="1" ht="11.3">
      <c r="A266" s="167"/>
    </row>
    <row r="267" spans="1:1" s="157" customFormat="1" ht="11.3">
      <c r="A267" s="167"/>
    </row>
    <row r="268" spans="1:1" s="157" customFormat="1" ht="11.3">
      <c r="A268" s="167"/>
    </row>
    <row r="269" spans="1:1" s="157" customFormat="1" ht="11.3">
      <c r="A269" s="167"/>
    </row>
    <row r="270" spans="1:1" s="157" customFormat="1" ht="11.3">
      <c r="A270" s="167"/>
    </row>
    <row r="271" spans="1:1" s="157" customFormat="1" ht="11.3">
      <c r="A271" s="167"/>
    </row>
    <row r="272" spans="1:1" s="157" customFormat="1" ht="11.3">
      <c r="A272" s="167"/>
    </row>
    <row r="273" spans="1:1" s="157" customFormat="1" ht="11.3">
      <c r="A273" s="167"/>
    </row>
    <row r="274" spans="1:1" s="157" customFormat="1" ht="11.3">
      <c r="A274" s="167"/>
    </row>
    <row r="275" spans="1:1" s="157" customFormat="1" ht="11.3">
      <c r="A275" s="167"/>
    </row>
    <row r="276" spans="1:1" s="157" customFormat="1" ht="11.3">
      <c r="A276" s="167"/>
    </row>
    <row r="277" spans="1:1" s="157" customFormat="1" ht="11.3">
      <c r="A277" s="167"/>
    </row>
    <row r="278" spans="1:1" s="157" customFormat="1" ht="11.3">
      <c r="A278" s="167"/>
    </row>
    <row r="279" spans="1:1" s="157" customFormat="1" ht="11.3">
      <c r="A279" s="167"/>
    </row>
    <row r="280" spans="1:1" s="157" customFormat="1" ht="11.3">
      <c r="A280" s="167"/>
    </row>
    <row r="281" spans="1:1" s="157" customFormat="1" ht="11.3">
      <c r="A281" s="167"/>
    </row>
    <row r="282" spans="1:1" s="157" customFormat="1" ht="11.3">
      <c r="A282" s="167"/>
    </row>
    <row r="283" spans="1:1" s="157" customFormat="1" ht="11.3">
      <c r="A283" s="167"/>
    </row>
    <row r="284" spans="1:1" s="157" customFormat="1" ht="11.3">
      <c r="A284" s="167"/>
    </row>
    <row r="285" spans="1:1" s="157" customFormat="1" ht="11.3">
      <c r="A285" s="167"/>
    </row>
    <row r="286" spans="1:1" s="157" customFormat="1" ht="11.3">
      <c r="A286" s="167"/>
    </row>
    <row r="287" spans="1:1" s="157" customFormat="1" ht="11.3">
      <c r="A287" s="167"/>
    </row>
    <row r="288" spans="1:1" s="157" customFormat="1" ht="11.3">
      <c r="A288" s="167"/>
    </row>
    <row r="289" spans="1:1" s="157" customFormat="1" ht="11.3">
      <c r="A289" s="167"/>
    </row>
    <row r="290" spans="1:1" s="157" customFormat="1" ht="11.3">
      <c r="A290" s="167"/>
    </row>
    <row r="291" spans="1:1" s="157" customFormat="1" ht="11.3">
      <c r="A291" s="167"/>
    </row>
    <row r="292" spans="1:1" s="157" customFormat="1" ht="11.3">
      <c r="A292" s="167"/>
    </row>
    <row r="293" spans="1:1" s="157" customFormat="1" ht="11.3">
      <c r="A293" s="167"/>
    </row>
    <row r="294" spans="1:1" s="157" customFormat="1" ht="11.3">
      <c r="A294" s="167"/>
    </row>
    <row r="295" spans="1:1" s="157" customFormat="1" ht="11.3">
      <c r="A295" s="167"/>
    </row>
    <row r="296" spans="1:1" s="157" customFormat="1" ht="11.3">
      <c r="A296" s="167"/>
    </row>
    <row r="297" spans="1:1" s="157" customFormat="1" ht="11.3">
      <c r="A297" s="167"/>
    </row>
    <row r="298" spans="1:1" s="157" customFormat="1" ht="11.3">
      <c r="A298" s="167"/>
    </row>
    <row r="299" spans="1:1" s="157" customFormat="1" ht="11.3">
      <c r="A299" s="167"/>
    </row>
    <row r="300" spans="1:1" s="157" customFormat="1" ht="11.3">
      <c r="A300" s="167"/>
    </row>
    <row r="301" spans="1:1" s="157" customFormat="1" ht="11.3">
      <c r="A301" s="167"/>
    </row>
    <row r="302" spans="1:1" s="157" customFormat="1" ht="11.3">
      <c r="A302" s="167"/>
    </row>
    <row r="303" spans="1:1" s="157" customFormat="1" ht="11.3">
      <c r="A303" s="167"/>
    </row>
    <row r="304" spans="1:1" s="157" customFormat="1" ht="11.3">
      <c r="A304" s="167"/>
    </row>
    <row r="305" spans="1:1" s="157" customFormat="1" ht="11.3">
      <c r="A305" s="167"/>
    </row>
    <row r="306" spans="1:1" s="157" customFormat="1" ht="11.3">
      <c r="A306" s="167"/>
    </row>
    <row r="307" spans="1:1" s="157" customFormat="1" ht="11.3">
      <c r="A307" s="167"/>
    </row>
    <row r="308" spans="1:1" s="157" customFormat="1" ht="11.3">
      <c r="A308" s="167"/>
    </row>
    <row r="309" spans="1:1" s="157" customFormat="1" ht="11.3">
      <c r="A309" s="167"/>
    </row>
    <row r="310" spans="1:1" s="157" customFormat="1" ht="11.3">
      <c r="A310" s="167"/>
    </row>
    <row r="311" spans="1:1" s="157" customFormat="1" ht="11.3">
      <c r="A311" s="167"/>
    </row>
    <row r="312" spans="1:1" s="157" customFormat="1" ht="11.3">
      <c r="A312" s="167"/>
    </row>
    <row r="313" spans="1:1" s="157" customFormat="1" ht="11.3">
      <c r="A313" s="167"/>
    </row>
    <row r="314" spans="1:1" s="157" customFormat="1" ht="11.3">
      <c r="A314" s="167"/>
    </row>
    <row r="315" spans="1:1" s="157" customFormat="1" ht="11.3">
      <c r="A315" s="167"/>
    </row>
    <row r="316" spans="1:1" s="157" customFormat="1" ht="11.3">
      <c r="A316" s="167"/>
    </row>
    <row r="317" spans="1:1" s="157" customFormat="1" ht="11.3">
      <c r="A317" s="167"/>
    </row>
    <row r="318" spans="1:1" s="157" customFormat="1" ht="11.3">
      <c r="A318" s="167"/>
    </row>
    <row r="319" spans="1:1" s="157" customFormat="1" ht="11.3">
      <c r="A319" s="167"/>
    </row>
    <row r="320" spans="1:1" s="157" customFormat="1" ht="11.3">
      <c r="A320" s="167"/>
    </row>
    <row r="321" spans="1:1" s="157" customFormat="1" ht="11.3">
      <c r="A321" s="167"/>
    </row>
    <row r="322" spans="1:1" s="157" customFormat="1" ht="11.3">
      <c r="A322" s="167"/>
    </row>
    <row r="323" spans="1:1" s="157" customFormat="1" ht="11.3">
      <c r="A323" s="167"/>
    </row>
    <row r="324" spans="1:1" s="157" customFormat="1" ht="11.3">
      <c r="A324" s="167"/>
    </row>
    <row r="325" spans="1:1" s="157" customFormat="1" ht="11.3">
      <c r="A325" s="167"/>
    </row>
    <row r="326" spans="1:1" s="157" customFormat="1" ht="11.3">
      <c r="A326" s="167"/>
    </row>
    <row r="327" spans="1:1" s="157" customFormat="1" ht="11.3">
      <c r="A327" s="167"/>
    </row>
    <row r="328" spans="1:1" s="157" customFormat="1" ht="11.3">
      <c r="A328" s="167"/>
    </row>
    <row r="329" spans="1:1" s="157" customFormat="1" ht="11.3">
      <c r="A329" s="167"/>
    </row>
    <row r="330" spans="1:1" s="157" customFormat="1" ht="11.3">
      <c r="A330" s="167"/>
    </row>
    <row r="331" spans="1:1" s="157" customFormat="1" ht="11.3">
      <c r="A331" s="167"/>
    </row>
    <row r="332" spans="1:1" s="157" customFormat="1" ht="11.3">
      <c r="A332" s="167"/>
    </row>
    <row r="333" spans="1:1" s="157" customFormat="1" ht="11.3">
      <c r="A333" s="167"/>
    </row>
    <row r="334" spans="1:1" s="157" customFormat="1" ht="11.3">
      <c r="A334" s="167"/>
    </row>
    <row r="335" spans="1:1" s="157" customFormat="1" ht="11.3">
      <c r="A335" s="167"/>
    </row>
    <row r="336" spans="1:1" s="157" customFormat="1" ht="11.3">
      <c r="A336" s="167"/>
    </row>
    <row r="337" spans="1:1" s="157" customFormat="1" ht="11.3">
      <c r="A337" s="167"/>
    </row>
    <row r="338" spans="1:1" s="157" customFormat="1" ht="11.3">
      <c r="A338" s="167"/>
    </row>
    <row r="339" spans="1:1" s="157" customFormat="1" ht="11.3">
      <c r="A339" s="167"/>
    </row>
    <row r="340" spans="1:1" s="157" customFormat="1" ht="11.3">
      <c r="A340" s="167"/>
    </row>
    <row r="341" spans="1:1" s="157" customFormat="1" ht="11.3">
      <c r="A341" s="167"/>
    </row>
    <row r="342" spans="1:1" s="157" customFormat="1" ht="11.3">
      <c r="A342" s="167"/>
    </row>
    <row r="343" spans="1:1" s="157" customFormat="1" ht="11.3">
      <c r="A343" s="167"/>
    </row>
    <row r="344" spans="1:1" s="157" customFormat="1" ht="11.3">
      <c r="A344" s="167"/>
    </row>
    <row r="345" spans="1:1" s="157" customFormat="1" ht="11.3">
      <c r="A345" s="167"/>
    </row>
    <row r="346" spans="1:1" s="157" customFormat="1" ht="11.3">
      <c r="A346" s="167"/>
    </row>
    <row r="347" spans="1:1" s="157" customFormat="1" ht="11.3">
      <c r="A347" s="167"/>
    </row>
    <row r="348" spans="1:1" s="157" customFormat="1" ht="11.3">
      <c r="A348" s="167"/>
    </row>
    <row r="349" spans="1:1" s="157" customFormat="1" ht="11.3">
      <c r="A349" s="167"/>
    </row>
    <row r="350" spans="1:1" s="157" customFormat="1" ht="11.3">
      <c r="A350" s="167"/>
    </row>
    <row r="351" spans="1:1" s="157" customFormat="1" ht="11.3">
      <c r="A351" s="167"/>
    </row>
    <row r="352" spans="1:1" s="157" customFormat="1" ht="11.3">
      <c r="A352" s="167"/>
    </row>
    <row r="353" spans="1:1" s="157" customFormat="1" ht="11.3">
      <c r="A353" s="167"/>
    </row>
    <row r="354" spans="1:1" s="157" customFormat="1" ht="11.3">
      <c r="A354" s="167"/>
    </row>
    <row r="355" spans="1:1" s="157" customFormat="1" ht="11.3">
      <c r="A355" s="167"/>
    </row>
    <row r="356" spans="1:1" s="157" customFormat="1" ht="11.3">
      <c r="A356" s="167"/>
    </row>
    <row r="357" spans="1:1" s="157" customFormat="1" ht="11.3">
      <c r="A357" s="167"/>
    </row>
    <row r="358" spans="1:1" s="157" customFormat="1" ht="11.3">
      <c r="A358" s="167"/>
    </row>
    <row r="359" spans="1:1" s="157" customFormat="1" ht="11.3">
      <c r="A359" s="16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F738F-2152-4D4E-8351-07A8813391AD}">
  <dimension ref="A1:U326"/>
  <sheetViews>
    <sheetView workbookViewId="0"/>
  </sheetViews>
  <sheetFormatPr defaultColWidth="8.6640625" defaultRowHeight="12.55"/>
  <cols>
    <col min="1" max="1" width="8.6640625" style="38"/>
    <col min="2" max="2" width="4.5546875" style="38" customWidth="1"/>
    <col min="3" max="3" width="8.6640625" style="38"/>
    <col min="4" max="4" width="4.33203125" style="38" customWidth="1"/>
    <col min="5" max="5" width="42" style="119" customWidth="1"/>
    <col min="6" max="6" width="4.5546875" style="38" customWidth="1"/>
    <col min="7" max="7" width="15.88671875" style="38" customWidth="1"/>
    <col min="8" max="8" width="4.5546875" style="38" customWidth="1"/>
    <col min="9" max="9" width="8.6640625" style="38"/>
    <col min="10" max="10" width="4.5546875" style="38" customWidth="1"/>
    <col min="11" max="11" width="8.6640625" style="38"/>
    <col min="12" max="12" width="4.5546875" style="38" customWidth="1"/>
    <col min="13" max="13" width="8.6640625" style="38"/>
    <col min="14" max="14" width="4.5546875" style="38" customWidth="1"/>
    <col min="15" max="15" width="8.6640625" style="38"/>
    <col min="16" max="16" width="4.5546875" style="38" customWidth="1"/>
    <col min="17" max="17" width="8.77734375" style="38" customWidth="1"/>
    <col min="18" max="16384" width="8.6640625" style="38"/>
  </cols>
  <sheetData>
    <row r="1" spans="1:21" ht="31.95" customHeight="1">
      <c r="A1" s="1" t="s">
        <v>0</v>
      </c>
      <c r="B1" s="2"/>
      <c r="C1" s="245" t="s">
        <v>934</v>
      </c>
      <c r="D1" s="245"/>
      <c r="E1" s="245"/>
      <c r="F1" s="245"/>
      <c r="G1" s="245"/>
      <c r="H1" s="245"/>
      <c r="I1" s="245"/>
      <c r="J1" s="245"/>
      <c r="K1" s="245"/>
      <c r="L1" s="245"/>
      <c r="M1" s="245"/>
      <c r="N1" s="3"/>
      <c r="O1" s="2"/>
      <c r="P1" s="2"/>
      <c r="Q1" s="2"/>
    </row>
    <row r="2" spans="1:21" ht="13.15">
      <c r="A2" s="4"/>
      <c r="B2" s="2"/>
      <c r="C2" s="5"/>
      <c r="D2" s="6"/>
      <c r="E2" s="100"/>
      <c r="F2" s="2"/>
      <c r="G2" s="2"/>
      <c r="H2" s="2"/>
      <c r="I2" s="246"/>
      <c r="J2" s="246"/>
      <c r="K2" s="246"/>
      <c r="L2" s="2"/>
      <c r="M2" s="7"/>
      <c r="N2" s="7"/>
      <c r="O2" s="7"/>
      <c r="P2" s="7"/>
      <c r="Q2" s="7"/>
    </row>
    <row r="3" spans="1:21" ht="13.15">
      <c r="A3" s="8"/>
      <c r="B3" s="9"/>
      <c r="C3" s="10"/>
      <c r="D3" s="11"/>
      <c r="E3" s="101"/>
      <c r="F3" s="9"/>
      <c r="G3" s="9"/>
      <c r="H3" s="9"/>
      <c r="I3" s="247" t="s">
        <v>1</v>
      </c>
      <c r="J3" s="247"/>
      <c r="K3" s="247"/>
      <c r="L3" s="9"/>
      <c r="M3" s="247" t="s">
        <v>2</v>
      </c>
      <c r="N3" s="247"/>
      <c r="O3" s="247"/>
      <c r="P3" s="247"/>
      <c r="Q3" s="247"/>
    </row>
    <row r="4" spans="1:21" ht="43.85">
      <c r="A4" s="12"/>
      <c r="B4" s="13" t="s">
        <v>3</v>
      </c>
      <c r="C4" s="14" t="s">
        <v>4</v>
      </c>
      <c r="D4" s="15"/>
      <c r="E4" s="102" t="s">
        <v>5</v>
      </c>
      <c r="F4" s="16"/>
      <c r="G4" s="14" t="s">
        <v>6</v>
      </c>
      <c r="H4" s="15"/>
      <c r="I4" s="14" t="s">
        <v>922</v>
      </c>
      <c r="J4" s="16"/>
      <c r="K4" s="16" t="s">
        <v>923</v>
      </c>
      <c r="L4" s="16"/>
      <c r="M4" s="16" t="s">
        <v>924</v>
      </c>
      <c r="N4" s="16"/>
      <c r="O4" s="16" t="s">
        <v>960</v>
      </c>
      <c r="P4" s="17"/>
      <c r="Q4" s="17" t="s">
        <v>925</v>
      </c>
    </row>
    <row r="5" spans="1:21" ht="13.15">
      <c r="A5" s="18"/>
      <c r="B5" s="18" t="s">
        <v>7</v>
      </c>
      <c r="C5" s="6"/>
      <c r="D5" s="18"/>
      <c r="E5" s="20"/>
      <c r="F5" s="20"/>
      <c r="G5" s="19"/>
      <c r="H5" s="21"/>
      <c r="I5" s="20">
        <v>171</v>
      </c>
      <c r="J5" s="18"/>
      <c r="K5" s="20">
        <v>132</v>
      </c>
      <c r="L5" s="18"/>
      <c r="M5" s="20">
        <v>75</v>
      </c>
      <c r="N5" s="20"/>
      <c r="O5" s="20"/>
      <c r="P5" s="20"/>
      <c r="Q5" s="20"/>
    </row>
    <row r="6" spans="1:21" ht="13.15">
      <c r="A6" s="18"/>
      <c r="B6" s="6"/>
      <c r="C6" s="18"/>
      <c r="D6" s="18"/>
      <c r="E6" s="22"/>
      <c r="F6" s="22"/>
      <c r="G6" s="20"/>
      <c r="H6" s="20"/>
      <c r="I6" s="20"/>
      <c r="J6" s="20"/>
      <c r="K6" s="23"/>
      <c r="L6" s="23"/>
      <c r="M6" s="23"/>
      <c r="N6" s="23"/>
      <c r="O6" s="23"/>
      <c r="P6" s="23"/>
      <c r="Q6" s="23"/>
    </row>
    <row r="7" spans="1:21" ht="13.15">
      <c r="A7" s="18"/>
      <c r="B7" s="18" t="s">
        <v>8</v>
      </c>
      <c r="C7" s="6"/>
      <c r="D7" s="18"/>
      <c r="E7" s="20"/>
      <c r="F7" s="20"/>
      <c r="G7" s="20"/>
      <c r="H7" s="18"/>
      <c r="I7" s="20">
        <v>337</v>
      </c>
      <c r="J7" s="18"/>
      <c r="K7" s="20">
        <v>234</v>
      </c>
      <c r="L7" s="18"/>
      <c r="M7" s="20">
        <v>81</v>
      </c>
      <c r="N7" s="20"/>
      <c r="O7" s="20"/>
      <c r="P7" s="20"/>
      <c r="Q7" s="20"/>
    </row>
    <row r="8" spans="1:21">
      <c r="A8" s="24" t="s">
        <v>9</v>
      </c>
      <c r="B8" s="24"/>
      <c r="C8" s="25" t="s">
        <v>10</v>
      </c>
      <c r="D8" s="25"/>
      <c r="E8" s="25" t="s">
        <v>709</v>
      </c>
      <c r="F8" s="24"/>
      <c r="G8" s="26" t="s">
        <v>710</v>
      </c>
      <c r="H8" s="39"/>
      <c r="I8" s="24">
        <v>350</v>
      </c>
      <c r="J8" s="39"/>
      <c r="K8" s="24">
        <v>233</v>
      </c>
      <c r="L8" s="39"/>
      <c r="M8" s="24">
        <v>90</v>
      </c>
      <c r="N8" s="24"/>
      <c r="O8" s="24" t="s">
        <v>18</v>
      </c>
      <c r="P8" s="24"/>
      <c r="Q8" s="24">
        <v>8</v>
      </c>
    </row>
    <row r="9" spans="1:21">
      <c r="A9" s="24" t="s">
        <v>13</v>
      </c>
      <c r="B9" s="24"/>
      <c r="C9" s="25" t="s">
        <v>14</v>
      </c>
      <c r="D9" s="25"/>
      <c r="E9" s="25" t="s">
        <v>12</v>
      </c>
      <c r="F9" s="24"/>
      <c r="G9" s="26" t="s">
        <v>12</v>
      </c>
      <c r="H9" s="39"/>
      <c r="I9" s="24" t="s">
        <v>12</v>
      </c>
      <c r="J9" s="39"/>
      <c r="K9" s="24" t="s">
        <v>12</v>
      </c>
      <c r="L9" s="39"/>
      <c r="M9" s="24" t="s">
        <v>12</v>
      </c>
      <c r="N9" s="24"/>
      <c r="O9" s="24" t="s">
        <v>12</v>
      </c>
      <c r="P9" s="24"/>
      <c r="Q9" s="198" t="s">
        <v>12</v>
      </c>
    </row>
    <row r="10" spans="1:21">
      <c r="A10" s="24" t="s">
        <v>16</v>
      </c>
      <c r="B10" s="24"/>
      <c r="C10" s="25" t="s">
        <v>17</v>
      </c>
      <c r="D10" s="25"/>
      <c r="E10" s="25" t="s">
        <v>711</v>
      </c>
      <c r="F10" s="24"/>
      <c r="G10" s="26" t="s">
        <v>710</v>
      </c>
      <c r="H10" s="39"/>
      <c r="I10" s="24">
        <v>550</v>
      </c>
      <c r="J10" s="39"/>
      <c r="K10" s="24">
        <v>367</v>
      </c>
      <c r="L10" s="39"/>
      <c r="M10" s="24">
        <v>90</v>
      </c>
      <c r="N10" s="24"/>
      <c r="O10" s="24" t="s">
        <v>18</v>
      </c>
      <c r="P10" s="24"/>
      <c r="Q10" s="24">
        <v>5</v>
      </c>
    </row>
    <row r="11" spans="1:21">
      <c r="A11" s="24" t="s">
        <v>19</v>
      </c>
      <c r="B11" s="24"/>
      <c r="C11" s="25" t="s">
        <v>20</v>
      </c>
      <c r="D11" s="25"/>
      <c r="E11" s="25" t="s">
        <v>711</v>
      </c>
      <c r="F11" s="24"/>
      <c r="G11" s="26" t="s">
        <v>712</v>
      </c>
      <c r="H11" s="39"/>
      <c r="I11" s="24">
        <v>500</v>
      </c>
      <c r="J11" s="39"/>
      <c r="K11" s="24">
        <v>333</v>
      </c>
      <c r="L11" s="39"/>
      <c r="M11" s="24">
        <v>90</v>
      </c>
      <c r="N11" s="24"/>
      <c r="O11" s="24" t="s">
        <v>18</v>
      </c>
      <c r="P11" s="24"/>
      <c r="Q11" s="24">
        <v>5</v>
      </c>
    </row>
    <row r="12" spans="1:21">
      <c r="A12" s="24" t="s">
        <v>21</v>
      </c>
      <c r="B12" s="24"/>
      <c r="C12" s="25" t="s">
        <v>22</v>
      </c>
      <c r="D12" s="25"/>
      <c r="E12" s="25" t="s">
        <v>23</v>
      </c>
      <c r="F12" s="24"/>
      <c r="G12" s="26" t="s">
        <v>710</v>
      </c>
      <c r="H12" s="39"/>
      <c r="I12" s="24">
        <v>350</v>
      </c>
      <c r="J12" s="39"/>
      <c r="K12" s="24">
        <v>233</v>
      </c>
      <c r="L12" s="39"/>
      <c r="M12" s="24">
        <v>90</v>
      </c>
      <c r="N12" s="24"/>
      <c r="O12" s="24" t="s">
        <v>18</v>
      </c>
      <c r="P12" s="24"/>
      <c r="Q12" s="24">
        <v>8</v>
      </c>
    </row>
    <row r="13" spans="1:21">
      <c r="A13" s="24" t="s">
        <v>24</v>
      </c>
      <c r="B13" s="24"/>
      <c r="C13" s="25" t="s">
        <v>25</v>
      </c>
      <c r="D13" s="25"/>
      <c r="E13" s="25" t="s">
        <v>23</v>
      </c>
      <c r="F13" s="24"/>
      <c r="G13" s="26" t="s">
        <v>12</v>
      </c>
      <c r="H13" s="39"/>
      <c r="I13" s="24">
        <v>312</v>
      </c>
      <c r="J13" s="39"/>
      <c r="K13" s="24">
        <v>208</v>
      </c>
      <c r="L13" s="39"/>
      <c r="M13" s="24">
        <v>90</v>
      </c>
      <c r="N13" s="24"/>
      <c r="O13" s="24" t="s">
        <v>18</v>
      </c>
      <c r="P13" s="24"/>
      <c r="Q13" s="24">
        <v>10</v>
      </c>
      <c r="U13" s="113"/>
    </row>
    <row r="14" spans="1:21">
      <c r="A14" s="24" t="s">
        <v>26</v>
      </c>
      <c r="B14" s="24"/>
      <c r="C14" s="25" t="s">
        <v>27</v>
      </c>
      <c r="D14" s="25"/>
      <c r="E14" s="25" t="s">
        <v>711</v>
      </c>
      <c r="F14" s="24"/>
      <c r="G14" s="26" t="s">
        <v>710</v>
      </c>
      <c r="H14" s="39"/>
      <c r="I14" s="24">
        <v>465</v>
      </c>
      <c r="J14" s="39"/>
      <c r="K14" s="24">
        <v>310</v>
      </c>
      <c r="L14" s="39"/>
      <c r="M14" s="24">
        <v>90</v>
      </c>
      <c r="N14" s="24"/>
      <c r="O14" s="24" t="s">
        <v>18</v>
      </c>
      <c r="P14" s="24"/>
      <c r="Q14" s="24">
        <v>6</v>
      </c>
    </row>
    <row r="15" spans="1:21">
      <c r="A15" s="24" t="s">
        <v>28</v>
      </c>
      <c r="B15" s="24"/>
      <c r="C15" s="25" t="s">
        <v>29</v>
      </c>
      <c r="D15" s="25"/>
      <c r="E15" s="25" t="s">
        <v>23</v>
      </c>
      <c r="F15" s="24"/>
      <c r="G15" s="26" t="s">
        <v>712</v>
      </c>
      <c r="H15" s="39"/>
      <c r="I15" s="24">
        <v>450</v>
      </c>
      <c r="J15" s="39"/>
      <c r="K15" s="24">
        <v>300</v>
      </c>
      <c r="L15" s="39"/>
      <c r="M15" s="24">
        <v>90</v>
      </c>
      <c r="N15" s="24"/>
      <c r="O15" s="24" t="s">
        <v>18</v>
      </c>
      <c r="P15" s="24"/>
      <c r="Q15" s="24">
        <v>8</v>
      </c>
    </row>
    <row r="16" spans="1:21">
      <c r="A16" s="24" t="s">
        <v>30</v>
      </c>
      <c r="B16" s="24"/>
      <c r="C16" s="25" t="s">
        <v>31</v>
      </c>
      <c r="D16" s="25"/>
      <c r="E16" s="25" t="s">
        <v>711</v>
      </c>
      <c r="F16" s="24"/>
      <c r="G16" s="26" t="s">
        <v>713</v>
      </c>
      <c r="H16" s="39"/>
      <c r="I16" s="24">
        <v>344</v>
      </c>
      <c r="J16" s="39"/>
      <c r="K16" s="24">
        <v>344</v>
      </c>
      <c r="L16" s="39"/>
      <c r="M16" s="24">
        <v>60</v>
      </c>
      <c r="N16" s="24"/>
      <c r="O16" s="24" t="s">
        <v>18</v>
      </c>
      <c r="P16" s="24"/>
      <c r="Q16" s="24">
        <v>5</v>
      </c>
    </row>
    <row r="17" spans="1:17">
      <c r="A17" s="24" t="s">
        <v>32</v>
      </c>
      <c r="B17" s="24"/>
      <c r="C17" s="25" t="s">
        <v>33</v>
      </c>
      <c r="D17" s="25"/>
      <c r="E17" s="25" t="s">
        <v>11</v>
      </c>
      <c r="F17" s="24"/>
      <c r="G17" s="26" t="s">
        <v>710</v>
      </c>
      <c r="H17" s="39"/>
      <c r="I17" s="24">
        <v>0</v>
      </c>
      <c r="J17" s="39"/>
      <c r="K17" s="24">
        <v>0</v>
      </c>
      <c r="L17" s="39"/>
      <c r="M17" s="24">
        <v>60</v>
      </c>
      <c r="N17" s="24"/>
      <c r="O17" s="24" t="s">
        <v>15</v>
      </c>
      <c r="P17" s="24"/>
      <c r="Q17" s="223" t="s">
        <v>961</v>
      </c>
    </row>
    <row r="18" spans="1:17">
      <c r="A18" s="24" t="s">
        <v>34</v>
      </c>
      <c r="B18" s="24"/>
      <c r="C18" s="25" t="s">
        <v>35</v>
      </c>
      <c r="D18" s="25"/>
      <c r="E18" s="25" t="s">
        <v>709</v>
      </c>
      <c r="F18" s="24"/>
      <c r="G18" s="26" t="s">
        <v>713</v>
      </c>
      <c r="H18" s="39"/>
      <c r="I18" s="24">
        <v>350</v>
      </c>
      <c r="J18" s="39"/>
      <c r="K18" s="24">
        <v>233</v>
      </c>
      <c r="L18" s="39"/>
      <c r="M18" s="24">
        <v>90</v>
      </c>
      <c r="N18" s="24"/>
      <c r="O18" s="24" t="s">
        <v>18</v>
      </c>
      <c r="P18" s="24"/>
      <c r="Q18" s="24">
        <v>8</v>
      </c>
    </row>
    <row r="19" spans="1:17">
      <c r="A19" s="24" t="s">
        <v>36</v>
      </c>
      <c r="B19" s="24"/>
      <c r="C19" s="25" t="s">
        <v>37</v>
      </c>
      <c r="D19" s="25"/>
      <c r="E19" s="25" t="s">
        <v>709</v>
      </c>
      <c r="F19" s="24"/>
      <c r="G19" s="26" t="s">
        <v>710</v>
      </c>
      <c r="H19" s="39"/>
      <c r="I19" s="24">
        <v>239</v>
      </c>
      <c r="J19" s="39"/>
      <c r="K19" s="24">
        <v>159</v>
      </c>
      <c r="L19" s="39"/>
      <c r="M19" s="24">
        <v>90</v>
      </c>
      <c r="N19" s="24"/>
      <c r="O19" s="24" t="s">
        <v>15</v>
      </c>
      <c r="P19" s="24"/>
      <c r="Q19" s="223" t="s">
        <v>961</v>
      </c>
    </row>
    <row r="20" spans="1:17">
      <c r="A20" s="24" t="s">
        <v>38</v>
      </c>
      <c r="B20" s="24"/>
      <c r="C20" s="25" t="s">
        <v>39</v>
      </c>
      <c r="D20" s="25"/>
      <c r="E20" s="25" t="s">
        <v>711</v>
      </c>
      <c r="F20" s="24"/>
      <c r="G20" s="26" t="s">
        <v>710</v>
      </c>
      <c r="H20" s="39"/>
      <c r="I20" s="24">
        <v>380</v>
      </c>
      <c r="J20" s="39"/>
      <c r="K20" s="24">
        <v>253</v>
      </c>
      <c r="L20" s="39"/>
      <c r="M20" s="24">
        <v>90</v>
      </c>
      <c r="N20" s="24"/>
      <c r="O20" s="24" t="s">
        <v>18</v>
      </c>
      <c r="P20" s="24"/>
      <c r="Q20" s="24">
        <v>5</v>
      </c>
    </row>
    <row r="21" spans="1:17">
      <c r="A21" s="24" t="s">
        <v>40</v>
      </c>
      <c r="B21" s="24"/>
      <c r="C21" s="25" t="s">
        <v>41</v>
      </c>
      <c r="D21" s="25"/>
      <c r="E21" s="25" t="s">
        <v>711</v>
      </c>
      <c r="F21" s="24"/>
      <c r="G21" s="26" t="s">
        <v>712</v>
      </c>
      <c r="H21" s="39"/>
      <c r="I21" s="24">
        <v>400</v>
      </c>
      <c r="J21" s="39"/>
      <c r="K21" s="24">
        <v>267</v>
      </c>
      <c r="L21" s="39"/>
      <c r="M21" s="24">
        <v>90</v>
      </c>
      <c r="N21" s="24"/>
      <c r="O21" s="24" t="s">
        <v>18</v>
      </c>
      <c r="P21" s="24"/>
      <c r="Q21" s="24">
        <v>5</v>
      </c>
    </row>
    <row r="22" spans="1:17">
      <c r="A22" s="24" t="s">
        <v>42</v>
      </c>
      <c r="B22" s="24"/>
      <c r="C22" s="25" t="s">
        <v>43</v>
      </c>
      <c r="D22" s="25"/>
      <c r="E22" s="25" t="s">
        <v>711</v>
      </c>
      <c r="F22" s="24"/>
      <c r="G22" s="26" t="s">
        <v>12</v>
      </c>
      <c r="H22" s="39"/>
      <c r="I22" s="24">
        <v>588</v>
      </c>
      <c r="J22" s="39"/>
      <c r="K22" s="24">
        <v>392</v>
      </c>
      <c r="L22" s="39"/>
      <c r="M22" s="24">
        <v>90</v>
      </c>
      <c r="N22" s="24"/>
      <c r="O22" s="24" t="s">
        <v>18</v>
      </c>
      <c r="P22" s="24"/>
      <c r="Q22" s="24">
        <v>5</v>
      </c>
    </row>
    <row r="23" spans="1:17">
      <c r="A23" s="24" t="s">
        <v>44</v>
      </c>
      <c r="B23" s="24"/>
      <c r="C23" s="25" t="s">
        <v>45</v>
      </c>
      <c r="D23" s="25"/>
      <c r="E23" s="25" t="s">
        <v>23</v>
      </c>
      <c r="F23" s="24"/>
      <c r="G23" s="26" t="s">
        <v>710</v>
      </c>
      <c r="H23" s="39"/>
      <c r="I23" s="24">
        <v>450</v>
      </c>
      <c r="J23" s="39"/>
      <c r="K23" s="24">
        <v>450</v>
      </c>
      <c r="L23" s="39"/>
      <c r="M23" s="24">
        <v>60</v>
      </c>
      <c r="N23" s="24"/>
      <c r="O23" s="24" t="s">
        <v>18</v>
      </c>
      <c r="P23" s="24"/>
      <c r="Q23" s="24">
        <v>10</v>
      </c>
    </row>
    <row r="24" spans="1:17">
      <c r="A24" s="24" t="s">
        <v>46</v>
      </c>
      <c r="B24" s="24"/>
      <c r="C24" s="25" t="s">
        <v>47</v>
      </c>
      <c r="D24" s="25"/>
      <c r="E24" s="25" t="s">
        <v>711</v>
      </c>
      <c r="F24" s="24"/>
      <c r="G24" s="26" t="s">
        <v>12</v>
      </c>
      <c r="H24" s="39"/>
      <c r="I24" s="24">
        <v>250</v>
      </c>
      <c r="J24" s="39"/>
      <c r="K24" s="24" t="s">
        <v>12</v>
      </c>
      <c r="L24" s="39"/>
      <c r="M24" s="24" t="s">
        <v>12</v>
      </c>
      <c r="N24" s="24"/>
      <c r="O24" s="24" t="s">
        <v>18</v>
      </c>
      <c r="P24" s="24"/>
      <c r="Q24" s="24">
        <v>7</v>
      </c>
    </row>
    <row r="25" spans="1:17">
      <c r="A25" s="24" t="s">
        <v>48</v>
      </c>
      <c r="B25" s="24"/>
      <c r="C25" s="25" t="s">
        <v>49</v>
      </c>
      <c r="D25" s="25"/>
      <c r="E25" s="25" t="s">
        <v>11</v>
      </c>
      <c r="F25" s="24"/>
      <c r="G25" s="26" t="s">
        <v>712</v>
      </c>
      <c r="H25" s="39"/>
      <c r="I25" s="24">
        <v>250</v>
      </c>
      <c r="J25" s="39"/>
      <c r="K25" s="24">
        <v>167</v>
      </c>
      <c r="L25" s="39"/>
      <c r="M25" s="24">
        <v>90</v>
      </c>
      <c r="N25" s="24"/>
      <c r="O25" s="24" t="s">
        <v>15</v>
      </c>
      <c r="P25" s="24"/>
      <c r="Q25" s="223" t="s">
        <v>961</v>
      </c>
    </row>
    <row r="26" spans="1:17">
      <c r="A26" s="24" t="s">
        <v>50</v>
      </c>
      <c r="B26" s="24"/>
      <c r="C26" s="25" t="s">
        <v>51</v>
      </c>
      <c r="D26" s="25"/>
      <c r="E26" s="25" t="s">
        <v>711</v>
      </c>
      <c r="F26" s="24"/>
      <c r="G26" s="26" t="s">
        <v>712</v>
      </c>
      <c r="H26" s="39"/>
      <c r="I26" s="24">
        <v>300</v>
      </c>
      <c r="J26" s="39"/>
      <c r="K26" s="24">
        <v>200</v>
      </c>
      <c r="L26" s="39"/>
      <c r="M26" s="24">
        <v>90</v>
      </c>
      <c r="N26" s="24"/>
      <c r="O26" s="24" t="s">
        <v>18</v>
      </c>
      <c r="P26" s="24"/>
      <c r="Q26" s="24">
        <v>5</v>
      </c>
    </row>
    <row r="27" spans="1:17">
      <c r="A27" s="24" t="s">
        <v>52</v>
      </c>
      <c r="B27" s="24"/>
      <c r="C27" s="25" t="s">
        <v>53</v>
      </c>
      <c r="D27" s="25"/>
      <c r="E27" s="25" t="s">
        <v>23</v>
      </c>
      <c r="F27" s="24"/>
      <c r="G27" s="26" t="s">
        <v>712</v>
      </c>
      <c r="H27" s="39"/>
      <c r="I27" s="24">
        <v>400</v>
      </c>
      <c r="J27" s="39"/>
      <c r="K27" s="24">
        <v>267</v>
      </c>
      <c r="L27" s="39"/>
      <c r="M27" s="24">
        <v>90</v>
      </c>
      <c r="N27" s="24"/>
      <c r="O27" s="24" t="s">
        <v>18</v>
      </c>
      <c r="P27" s="24"/>
      <c r="Q27" s="24">
        <v>5</v>
      </c>
    </row>
    <row r="28" spans="1:17">
      <c r="A28" s="24" t="s">
        <v>63</v>
      </c>
      <c r="B28" s="24"/>
      <c r="C28" s="25" t="s">
        <v>64</v>
      </c>
      <c r="E28" s="115" t="s">
        <v>711</v>
      </c>
      <c r="F28" s="114"/>
      <c r="G28" s="114" t="s">
        <v>12</v>
      </c>
      <c r="H28" s="114"/>
      <c r="I28" s="114" t="s">
        <v>12</v>
      </c>
      <c r="J28" s="114"/>
      <c r="K28" s="114" t="s">
        <v>12</v>
      </c>
      <c r="L28" s="114"/>
      <c r="M28" s="114">
        <v>90</v>
      </c>
      <c r="N28" s="114"/>
      <c r="O28" s="114" t="s">
        <v>18</v>
      </c>
      <c r="P28" s="114"/>
      <c r="Q28" s="114">
        <v>5</v>
      </c>
    </row>
    <row r="29" spans="1:17">
      <c r="A29" s="24" t="s">
        <v>65</v>
      </c>
      <c r="B29" s="24"/>
      <c r="C29" s="25" t="s">
        <v>66</v>
      </c>
      <c r="E29" s="115" t="s">
        <v>711</v>
      </c>
      <c r="F29" s="114"/>
      <c r="G29" s="114" t="s">
        <v>710</v>
      </c>
      <c r="H29" s="114"/>
      <c r="I29" s="114">
        <v>250</v>
      </c>
      <c r="J29" s="114"/>
      <c r="K29" s="114">
        <v>167</v>
      </c>
      <c r="L29" s="114"/>
      <c r="M29" s="114">
        <v>90</v>
      </c>
      <c r="N29" s="114"/>
      <c r="O29" s="114" t="s">
        <v>18</v>
      </c>
      <c r="P29" s="114"/>
      <c r="Q29" s="114">
        <v>5</v>
      </c>
    </row>
    <row r="30" spans="1:17">
      <c r="A30" s="24" t="s">
        <v>67</v>
      </c>
      <c r="B30" s="24"/>
      <c r="C30" s="25" t="s">
        <v>68</v>
      </c>
      <c r="E30" s="115" t="s">
        <v>711</v>
      </c>
      <c r="F30" s="114"/>
      <c r="G30" s="114" t="s">
        <v>712</v>
      </c>
      <c r="H30" s="114"/>
      <c r="I30" s="114">
        <v>380</v>
      </c>
      <c r="J30" s="114"/>
      <c r="K30" s="114">
        <v>253</v>
      </c>
      <c r="L30" s="114"/>
      <c r="M30" s="114">
        <v>90</v>
      </c>
      <c r="N30" s="114"/>
      <c r="O30" s="114" t="s">
        <v>18</v>
      </c>
      <c r="P30" s="114"/>
      <c r="Q30" s="114">
        <v>5</v>
      </c>
    </row>
    <row r="31" spans="1:17">
      <c r="A31" s="24" t="s">
        <v>69</v>
      </c>
      <c r="B31" s="24"/>
      <c r="C31" s="25" t="s">
        <v>70</v>
      </c>
      <c r="E31" s="115" t="s">
        <v>711</v>
      </c>
      <c r="F31" s="114"/>
      <c r="G31" s="114" t="s">
        <v>710</v>
      </c>
      <c r="H31" s="114"/>
      <c r="I31" s="114">
        <v>300</v>
      </c>
      <c r="J31" s="114"/>
      <c r="K31" s="114">
        <v>200</v>
      </c>
      <c r="L31" s="114"/>
      <c r="M31" s="114">
        <v>90</v>
      </c>
      <c r="N31" s="114"/>
      <c r="O31" s="114" t="s">
        <v>18</v>
      </c>
      <c r="P31" s="114"/>
      <c r="Q31" s="114">
        <v>5</v>
      </c>
    </row>
    <row r="32" spans="1:17">
      <c r="A32" s="24" t="s">
        <v>71</v>
      </c>
      <c r="B32" s="24"/>
      <c r="C32" s="25" t="s">
        <v>72</v>
      </c>
      <c r="E32" s="115" t="s">
        <v>711</v>
      </c>
      <c r="F32" s="114"/>
      <c r="G32" s="114" t="s">
        <v>712</v>
      </c>
      <c r="H32" s="114"/>
      <c r="I32" s="114">
        <v>350</v>
      </c>
      <c r="J32" s="114"/>
      <c r="K32" s="114">
        <v>233</v>
      </c>
      <c r="L32" s="114"/>
      <c r="M32" s="114">
        <v>90</v>
      </c>
      <c r="N32" s="114"/>
      <c r="O32" s="114" t="s">
        <v>18</v>
      </c>
      <c r="P32" s="114"/>
      <c r="Q32" s="114">
        <v>5</v>
      </c>
    </row>
    <row r="33" spans="1:17">
      <c r="A33" s="24" t="s">
        <v>73</v>
      </c>
      <c r="B33" s="24"/>
      <c r="C33" s="25" t="s">
        <v>74</v>
      </c>
      <c r="E33" s="115" t="s">
        <v>23</v>
      </c>
      <c r="F33" s="114"/>
      <c r="G33" s="114" t="s">
        <v>710</v>
      </c>
      <c r="H33" s="114"/>
      <c r="I33" s="114">
        <v>405</v>
      </c>
      <c r="J33" s="114"/>
      <c r="K33" s="114">
        <v>405</v>
      </c>
      <c r="L33" s="114"/>
      <c r="M33" s="114">
        <v>60</v>
      </c>
      <c r="N33" s="114"/>
      <c r="O33" s="114" t="s">
        <v>15</v>
      </c>
      <c r="P33" s="114"/>
      <c r="Q33" s="223" t="s">
        <v>961</v>
      </c>
    </row>
    <row r="34" spans="1:17" s="116" customFormat="1" ht="13.15">
      <c r="A34" s="22"/>
      <c r="B34" s="18" t="s">
        <v>75</v>
      </c>
      <c r="C34" s="18"/>
      <c r="E34" s="117" t="s">
        <v>12</v>
      </c>
      <c r="F34" s="118"/>
      <c r="G34" s="118"/>
      <c r="H34" s="118"/>
      <c r="I34" s="118">
        <v>150</v>
      </c>
      <c r="J34" s="118"/>
      <c r="K34" s="118">
        <v>110</v>
      </c>
      <c r="L34" s="118"/>
      <c r="M34" s="118">
        <v>86</v>
      </c>
      <c r="N34" s="118"/>
      <c r="O34" s="118"/>
      <c r="P34" s="118"/>
      <c r="Q34" s="118"/>
    </row>
    <row r="35" spans="1:17">
      <c r="A35" s="39" t="s">
        <v>76</v>
      </c>
      <c r="B35" s="40"/>
      <c r="C35" s="25" t="s">
        <v>77</v>
      </c>
      <c r="E35" s="115" t="s">
        <v>711</v>
      </c>
      <c r="F35" s="114"/>
      <c r="G35" s="114" t="s">
        <v>712</v>
      </c>
      <c r="H35" s="114"/>
      <c r="I35" s="114">
        <v>250</v>
      </c>
      <c r="J35" s="114"/>
      <c r="K35" s="114">
        <v>250</v>
      </c>
      <c r="L35" s="114"/>
      <c r="M35" s="114">
        <v>60</v>
      </c>
      <c r="N35" s="114"/>
      <c r="O35" s="114" t="s">
        <v>18</v>
      </c>
      <c r="P35" s="114"/>
      <c r="Q35" s="114">
        <v>6</v>
      </c>
    </row>
    <row r="36" spans="1:17">
      <c r="A36" s="24" t="s">
        <v>78</v>
      </c>
      <c r="B36" s="24"/>
      <c r="C36" s="25" t="s">
        <v>79</v>
      </c>
      <c r="E36" s="115" t="s">
        <v>709</v>
      </c>
      <c r="F36" s="114"/>
      <c r="G36" s="114" t="s">
        <v>712</v>
      </c>
      <c r="H36" s="114"/>
      <c r="I36" s="114">
        <v>0</v>
      </c>
      <c r="J36" s="114"/>
      <c r="K36" s="114">
        <v>0</v>
      </c>
      <c r="L36" s="114"/>
      <c r="M36" s="114">
        <v>90</v>
      </c>
      <c r="N36" s="114"/>
      <c r="O36" s="114" t="s">
        <v>15</v>
      </c>
      <c r="P36" s="114"/>
      <c r="Q36" s="223" t="s">
        <v>961</v>
      </c>
    </row>
    <row r="37" spans="1:17">
      <c r="A37" s="24" t="s">
        <v>80</v>
      </c>
      <c r="B37" s="24"/>
      <c r="C37" s="25" t="s">
        <v>81</v>
      </c>
      <c r="E37" s="115" t="s">
        <v>711</v>
      </c>
      <c r="F37" s="114"/>
      <c r="G37" s="114" t="s">
        <v>710</v>
      </c>
      <c r="H37" s="114"/>
      <c r="I37" s="114">
        <v>250</v>
      </c>
      <c r="J37" s="114"/>
      <c r="K37" s="114">
        <v>167</v>
      </c>
      <c r="L37" s="114"/>
      <c r="M37" s="114">
        <v>90</v>
      </c>
      <c r="N37" s="114"/>
      <c r="O37" s="114" t="s">
        <v>18</v>
      </c>
      <c r="P37" s="114"/>
      <c r="Q37" s="114">
        <v>5</v>
      </c>
    </row>
    <row r="38" spans="1:17">
      <c r="A38" s="24" t="s">
        <v>82</v>
      </c>
      <c r="B38" s="24"/>
      <c r="C38" s="25" t="s">
        <v>83</v>
      </c>
      <c r="E38" s="115" t="s">
        <v>711</v>
      </c>
      <c r="F38" s="114"/>
      <c r="G38" s="114" t="s">
        <v>710</v>
      </c>
      <c r="H38" s="114"/>
      <c r="I38" s="114">
        <v>250</v>
      </c>
      <c r="J38" s="114"/>
      <c r="K38" s="114">
        <v>167</v>
      </c>
      <c r="L38" s="114"/>
      <c r="M38" s="114">
        <v>90</v>
      </c>
      <c r="N38" s="114"/>
      <c r="O38" s="114" t="s">
        <v>18</v>
      </c>
      <c r="P38" s="114"/>
      <c r="Q38" s="114">
        <v>5</v>
      </c>
    </row>
    <row r="39" spans="1:17">
      <c r="A39" s="24" t="s">
        <v>84</v>
      </c>
      <c r="B39" s="24"/>
      <c r="C39" s="25" t="s">
        <v>85</v>
      </c>
      <c r="E39" s="115" t="s">
        <v>11</v>
      </c>
      <c r="F39" s="114"/>
      <c r="G39" s="114" t="s">
        <v>713</v>
      </c>
      <c r="H39" s="114"/>
      <c r="I39" s="114">
        <v>0</v>
      </c>
      <c r="J39" s="114"/>
      <c r="K39" s="114">
        <v>0</v>
      </c>
      <c r="L39" s="114"/>
      <c r="M39" s="114">
        <v>90</v>
      </c>
      <c r="N39" s="114"/>
      <c r="O39" s="114" t="s">
        <v>15</v>
      </c>
      <c r="P39" s="114"/>
      <c r="Q39" s="223" t="s">
        <v>961</v>
      </c>
    </row>
    <row r="40" spans="1:17">
      <c r="A40" s="24" t="s">
        <v>86</v>
      </c>
      <c r="B40" s="24"/>
      <c r="C40" s="25" t="s">
        <v>87</v>
      </c>
      <c r="E40" s="115" t="s">
        <v>11</v>
      </c>
      <c r="F40" s="114"/>
      <c r="G40" s="114" t="s">
        <v>713</v>
      </c>
      <c r="H40" s="114"/>
      <c r="I40" s="114">
        <v>350</v>
      </c>
      <c r="J40" s="114"/>
      <c r="K40" s="114">
        <v>233</v>
      </c>
      <c r="L40" s="114"/>
      <c r="M40" s="114">
        <v>90</v>
      </c>
      <c r="N40" s="114"/>
      <c r="O40" s="114" t="s">
        <v>15</v>
      </c>
      <c r="P40" s="114"/>
      <c r="Q40" s="223" t="s">
        <v>961</v>
      </c>
    </row>
    <row r="41" spans="1:17">
      <c r="A41" s="24" t="s">
        <v>88</v>
      </c>
      <c r="B41" s="24"/>
      <c r="C41" s="25" t="s">
        <v>89</v>
      </c>
      <c r="E41" s="115" t="s">
        <v>11</v>
      </c>
      <c r="F41" s="114"/>
      <c r="G41" s="114" t="s">
        <v>714</v>
      </c>
      <c r="H41" s="114"/>
      <c r="I41" s="114">
        <v>100</v>
      </c>
      <c r="J41" s="114"/>
      <c r="K41" s="114">
        <v>67</v>
      </c>
      <c r="L41" s="114"/>
      <c r="M41" s="114">
        <v>90</v>
      </c>
      <c r="N41" s="114"/>
      <c r="O41" s="114" t="s">
        <v>15</v>
      </c>
      <c r="P41" s="114"/>
      <c r="Q41" s="223" t="s">
        <v>961</v>
      </c>
    </row>
    <row r="42" spans="1:17">
      <c r="A42" s="24" t="s">
        <v>90</v>
      </c>
      <c r="B42" s="24"/>
      <c r="C42" s="25" t="s">
        <v>91</v>
      </c>
      <c r="E42" s="115" t="s">
        <v>11</v>
      </c>
      <c r="F42" s="114"/>
      <c r="G42" s="114" t="s">
        <v>712</v>
      </c>
      <c r="H42" s="114"/>
      <c r="I42" s="114">
        <v>0</v>
      </c>
      <c r="J42" s="114"/>
      <c r="K42" s="114">
        <v>0</v>
      </c>
      <c r="L42" s="114"/>
      <c r="M42" s="114">
        <v>90</v>
      </c>
      <c r="N42" s="114"/>
      <c r="O42" s="114" t="s">
        <v>15</v>
      </c>
      <c r="P42" s="114"/>
      <c r="Q42" s="223" t="s">
        <v>961</v>
      </c>
    </row>
    <row r="43" spans="1:17" s="116" customFormat="1" ht="13.15">
      <c r="A43" s="22"/>
      <c r="B43" s="18" t="s">
        <v>92</v>
      </c>
      <c r="C43" s="18"/>
      <c r="E43" s="117" t="s">
        <v>12</v>
      </c>
      <c r="F43" s="118"/>
      <c r="G43" s="118"/>
      <c r="H43" s="118"/>
      <c r="I43" s="118">
        <v>185</v>
      </c>
      <c r="J43" s="118"/>
      <c r="K43" s="118">
        <v>124</v>
      </c>
      <c r="L43" s="118"/>
      <c r="M43" s="118">
        <v>73</v>
      </c>
      <c r="N43" s="118"/>
      <c r="O43" s="118"/>
      <c r="P43" s="118"/>
      <c r="Q43" s="118"/>
    </row>
    <row r="44" spans="1:17">
      <c r="A44" s="24" t="s">
        <v>93</v>
      </c>
      <c r="B44" s="24"/>
      <c r="C44" s="25" t="s">
        <v>94</v>
      </c>
      <c r="E44" s="115" t="s">
        <v>12</v>
      </c>
      <c r="F44" s="114"/>
      <c r="G44" s="114" t="s">
        <v>12</v>
      </c>
      <c r="H44" s="114"/>
      <c r="I44" s="114" t="s">
        <v>12</v>
      </c>
      <c r="J44" s="114"/>
      <c r="K44" s="114" t="s">
        <v>12</v>
      </c>
      <c r="L44" s="114"/>
      <c r="M44" s="114" t="s">
        <v>12</v>
      </c>
      <c r="N44" s="114"/>
      <c r="O44" s="114" t="s">
        <v>12</v>
      </c>
      <c r="P44" s="114"/>
      <c r="Q44" s="199" t="s">
        <v>12</v>
      </c>
    </row>
    <row r="45" spans="1:17">
      <c r="A45" s="24" t="s">
        <v>95</v>
      </c>
      <c r="B45" s="24"/>
      <c r="C45" s="25" t="s">
        <v>96</v>
      </c>
      <c r="E45" s="115" t="s">
        <v>715</v>
      </c>
      <c r="F45" s="114"/>
      <c r="G45" s="114" t="s">
        <v>712</v>
      </c>
      <c r="H45" s="114"/>
      <c r="I45" s="114">
        <v>200</v>
      </c>
      <c r="J45" s="114"/>
      <c r="K45" s="114">
        <v>133</v>
      </c>
      <c r="L45" s="114"/>
      <c r="M45" s="114">
        <v>90</v>
      </c>
      <c r="N45" s="114"/>
      <c r="O45" s="114" t="s">
        <v>15</v>
      </c>
      <c r="P45" s="114"/>
      <c r="Q45" s="223" t="s">
        <v>961</v>
      </c>
    </row>
    <row r="46" spans="1:17">
      <c r="A46" s="39" t="s">
        <v>97</v>
      </c>
      <c r="B46" s="40"/>
      <c r="C46" s="25" t="s">
        <v>98</v>
      </c>
      <c r="E46" s="115" t="s">
        <v>709</v>
      </c>
      <c r="F46" s="114"/>
      <c r="G46" s="114" t="s">
        <v>712</v>
      </c>
      <c r="H46" s="114"/>
      <c r="I46" s="114">
        <v>250</v>
      </c>
      <c r="J46" s="114"/>
      <c r="K46" s="114">
        <v>167</v>
      </c>
      <c r="L46" s="114"/>
      <c r="M46" s="114">
        <v>90</v>
      </c>
      <c r="N46" s="114"/>
      <c r="O46" s="114" t="s">
        <v>15</v>
      </c>
      <c r="P46" s="114"/>
      <c r="Q46" s="223" t="s">
        <v>961</v>
      </c>
    </row>
    <row r="47" spans="1:17">
      <c r="A47" s="24" t="s">
        <v>99</v>
      </c>
      <c r="B47" s="24"/>
      <c r="C47" s="25" t="s">
        <v>100</v>
      </c>
      <c r="E47" s="115" t="s">
        <v>715</v>
      </c>
      <c r="F47" s="114"/>
      <c r="G47" s="114" t="s">
        <v>712</v>
      </c>
      <c r="H47" s="114"/>
      <c r="I47" s="114">
        <v>200</v>
      </c>
      <c r="J47" s="114"/>
      <c r="K47" s="114">
        <v>133</v>
      </c>
      <c r="L47" s="114"/>
      <c r="M47" s="114">
        <v>90</v>
      </c>
      <c r="N47" s="114"/>
      <c r="O47" s="114" t="s">
        <v>15</v>
      </c>
      <c r="P47" s="114"/>
      <c r="Q47" s="223" t="s">
        <v>961</v>
      </c>
    </row>
    <row r="48" spans="1:17">
      <c r="A48" s="24" t="s">
        <v>101</v>
      </c>
      <c r="B48" s="24"/>
      <c r="C48" s="25" t="s">
        <v>102</v>
      </c>
      <c r="E48" s="115" t="s">
        <v>711</v>
      </c>
      <c r="F48" s="114"/>
      <c r="G48" s="114" t="s">
        <v>710</v>
      </c>
      <c r="H48" s="114"/>
      <c r="I48" s="114">
        <v>300</v>
      </c>
      <c r="J48" s="114"/>
      <c r="K48" s="114">
        <v>200</v>
      </c>
      <c r="L48" s="114"/>
      <c r="M48" s="114">
        <v>90</v>
      </c>
      <c r="N48" s="114"/>
      <c r="O48" s="114" t="s">
        <v>18</v>
      </c>
      <c r="P48" s="114"/>
      <c r="Q48" s="114">
        <v>5</v>
      </c>
    </row>
    <row r="49" spans="1:17">
      <c r="A49" s="24" t="s">
        <v>103</v>
      </c>
      <c r="B49" s="24"/>
      <c r="C49" s="25" t="s">
        <v>104</v>
      </c>
      <c r="E49" s="115" t="s">
        <v>709</v>
      </c>
      <c r="F49" s="114"/>
      <c r="G49" s="114" t="s">
        <v>712</v>
      </c>
      <c r="H49" s="114"/>
      <c r="I49" s="114">
        <v>250</v>
      </c>
      <c r="J49" s="114"/>
      <c r="K49" s="114">
        <v>167</v>
      </c>
      <c r="L49" s="114"/>
      <c r="M49" s="114">
        <v>90</v>
      </c>
      <c r="N49" s="114"/>
      <c r="O49" s="114" t="s">
        <v>15</v>
      </c>
      <c r="P49" s="114"/>
      <c r="Q49" s="223" t="s">
        <v>961</v>
      </c>
    </row>
    <row r="50" spans="1:17">
      <c r="A50" s="24" t="s">
        <v>105</v>
      </c>
      <c r="B50" s="24"/>
      <c r="C50" s="25" t="s">
        <v>106</v>
      </c>
      <c r="E50" s="115" t="s">
        <v>715</v>
      </c>
      <c r="F50" s="114"/>
      <c r="G50" s="114" t="s">
        <v>712</v>
      </c>
      <c r="H50" s="114"/>
      <c r="I50" s="114">
        <v>200</v>
      </c>
      <c r="J50" s="114"/>
      <c r="K50" s="114">
        <v>133</v>
      </c>
      <c r="L50" s="114"/>
      <c r="M50" s="114">
        <v>90</v>
      </c>
      <c r="N50" s="114"/>
      <c r="O50" s="114" t="s">
        <v>15</v>
      </c>
      <c r="P50" s="114"/>
      <c r="Q50" s="223" t="s">
        <v>961</v>
      </c>
    </row>
    <row r="51" spans="1:17">
      <c r="A51" s="24" t="s">
        <v>107</v>
      </c>
      <c r="B51" s="24"/>
      <c r="C51" s="25" t="s">
        <v>108</v>
      </c>
      <c r="E51" s="115" t="s">
        <v>12</v>
      </c>
      <c r="F51" s="114"/>
      <c r="G51" s="114" t="s">
        <v>12</v>
      </c>
      <c r="H51" s="114"/>
      <c r="I51" s="114" t="s">
        <v>12</v>
      </c>
      <c r="J51" s="114"/>
      <c r="K51" s="114" t="s">
        <v>12</v>
      </c>
      <c r="L51" s="114"/>
      <c r="M51" s="114" t="s">
        <v>12</v>
      </c>
      <c r="N51" s="114"/>
      <c r="O51" s="114" t="s">
        <v>12</v>
      </c>
      <c r="P51" s="114"/>
      <c r="Q51" s="114" t="s">
        <v>12</v>
      </c>
    </row>
    <row r="52" spans="1:17">
      <c r="A52" s="24" t="s">
        <v>109</v>
      </c>
      <c r="B52" s="24"/>
      <c r="C52" s="25" t="s">
        <v>110</v>
      </c>
      <c r="E52" s="115" t="s">
        <v>715</v>
      </c>
      <c r="F52" s="114"/>
      <c r="G52" s="114" t="s">
        <v>712</v>
      </c>
      <c r="H52" s="114"/>
      <c r="I52" s="114">
        <v>200</v>
      </c>
      <c r="J52" s="114"/>
      <c r="K52" s="114">
        <v>133</v>
      </c>
      <c r="L52" s="114"/>
      <c r="M52" s="114">
        <v>90</v>
      </c>
      <c r="N52" s="114"/>
      <c r="O52" s="114" t="s">
        <v>15</v>
      </c>
      <c r="P52" s="114"/>
      <c r="Q52" s="223" t="s">
        <v>961</v>
      </c>
    </row>
    <row r="53" spans="1:17" s="116" customFormat="1" ht="13.15">
      <c r="A53" s="22"/>
      <c r="B53" s="18" t="s">
        <v>111</v>
      </c>
      <c r="C53" s="18"/>
      <c r="E53" s="117" t="s">
        <v>12</v>
      </c>
      <c r="F53" s="118"/>
      <c r="G53" s="118"/>
      <c r="H53" s="118"/>
      <c r="I53" s="118">
        <v>135</v>
      </c>
      <c r="J53" s="118"/>
      <c r="K53" s="118">
        <v>96</v>
      </c>
      <c r="L53" s="118"/>
      <c r="M53" s="118">
        <v>54</v>
      </c>
      <c r="N53" s="118"/>
      <c r="O53" s="118"/>
      <c r="P53" s="118"/>
      <c r="Q53" s="118"/>
    </row>
    <row r="54" spans="1:17">
      <c r="A54" s="24" t="s">
        <v>112</v>
      </c>
      <c r="B54" s="24"/>
      <c r="C54" s="25" t="s">
        <v>113</v>
      </c>
      <c r="E54" s="115" t="s">
        <v>12</v>
      </c>
      <c r="F54" s="114"/>
      <c r="G54" s="114" t="s">
        <v>12</v>
      </c>
      <c r="H54" s="114"/>
      <c r="I54" s="114" t="s">
        <v>12</v>
      </c>
      <c r="J54" s="114"/>
      <c r="K54" s="114" t="s">
        <v>12</v>
      </c>
      <c r="L54" s="114"/>
      <c r="M54" s="114" t="s">
        <v>12</v>
      </c>
      <c r="N54" s="114"/>
      <c r="O54" s="114" t="s">
        <v>12</v>
      </c>
      <c r="P54" s="114"/>
      <c r="Q54" s="114" t="s">
        <v>12</v>
      </c>
    </row>
    <row r="55" spans="1:17">
      <c r="A55" s="24" t="s">
        <v>114</v>
      </c>
      <c r="B55" s="24"/>
      <c r="C55" s="25" t="s">
        <v>115</v>
      </c>
      <c r="E55" s="115" t="s">
        <v>709</v>
      </c>
      <c r="F55" s="114"/>
      <c r="G55" s="114" t="s">
        <v>713</v>
      </c>
      <c r="H55" s="114"/>
      <c r="I55" s="114">
        <v>200</v>
      </c>
      <c r="J55" s="114"/>
      <c r="K55" s="114" t="s">
        <v>12</v>
      </c>
      <c r="L55" s="114"/>
      <c r="M55" s="114" t="s">
        <v>12</v>
      </c>
      <c r="N55" s="114"/>
      <c r="O55" s="114" t="s">
        <v>12</v>
      </c>
      <c r="P55" s="114"/>
      <c r="Q55" s="114" t="s">
        <v>12</v>
      </c>
    </row>
    <row r="56" spans="1:17">
      <c r="A56" s="24" t="s">
        <v>116</v>
      </c>
      <c r="B56" s="24"/>
      <c r="C56" s="25" t="s">
        <v>117</v>
      </c>
      <c r="E56" s="115" t="s">
        <v>709</v>
      </c>
      <c r="F56" s="114"/>
      <c r="G56" s="114" t="s">
        <v>713</v>
      </c>
      <c r="H56" s="114"/>
      <c r="I56" s="114">
        <v>100</v>
      </c>
      <c r="J56" s="114"/>
      <c r="K56" s="114">
        <v>80</v>
      </c>
      <c r="L56" s="114"/>
      <c r="M56" s="114">
        <v>75</v>
      </c>
      <c r="N56" s="114"/>
      <c r="O56" s="114" t="s">
        <v>15</v>
      </c>
      <c r="P56" s="114"/>
      <c r="Q56" s="223" t="s">
        <v>961</v>
      </c>
    </row>
    <row r="57" spans="1:17">
      <c r="A57" s="24" t="s">
        <v>118</v>
      </c>
      <c r="B57" s="24"/>
      <c r="C57" s="25" t="s">
        <v>119</v>
      </c>
      <c r="E57" s="115" t="s">
        <v>23</v>
      </c>
      <c r="F57" s="114"/>
      <c r="G57" s="114" t="s">
        <v>713</v>
      </c>
      <c r="H57" s="114"/>
      <c r="I57" s="114">
        <v>244</v>
      </c>
      <c r="J57" s="114"/>
      <c r="K57" s="114">
        <v>163</v>
      </c>
      <c r="L57" s="114"/>
      <c r="M57" s="114">
        <v>90</v>
      </c>
      <c r="N57" s="114"/>
      <c r="O57" s="114" t="s">
        <v>15</v>
      </c>
      <c r="P57" s="114"/>
      <c r="Q57" s="223" t="s">
        <v>961</v>
      </c>
    </row>
    <row r="58" spans="1:17">
      <c r="A58" s="39" t="s">
        <v>120</v>
      </c>
      <c r="B58" s="40"/>
      <c r="C58" s="25" t="s">
        <v>121</v>
      </c>
      <c r="E58" s="115" t="s">
        <v>711</v>
      </c>
      <c r="F58" s="114"/>
      <c r="G58" s="114" t="s">
        <v>712</v>
      </c>
      <c r="H58" s="114"/>
      <c r="I58" s="114">
        <v>100</v>
      </c>
      <c r="J58" s="114"/>
      <c r="K58" s="114">
        <v>133</v>
      </c>
      <c r="L58" s="114"/>
      <c r="M58" s="114">
        <v>45</v>
      </c>
      <c r="N58" s="114"/>
      <c r="O58" s="114" t="s">
        <v>15</v>
      </c>
      <c r="P58" s="114"/>
      <c r="Q58" s="223" t="s">
        <v>961</v>
      </c>
    </row>
    <row r="59" spans="1:17">
      <c r="A59" s="24" t="s">
        <v>122</v>
      </c>
      <c r="B59" s="24"/>
      <c r="C59" s="25" t="s">
        <v>123</v>
      </c>
      <c r="E59" s="115" t="s">
        <v>711</v>
      </c>
      <c r="F59" s="114"/>
      <c r="G59" s="114" t="s">
        <v>713</v>
      </c>
      <c r="H59" s="114"/>
      <c r="I59" s="114">
        <v>200</v>
      </c>
      <c r="J59" s="114"/>
      <c r="K59" s="114">
        <v>133</v>
      </c>
      <c r="L59" s="114"/>
      <c r="M59" s="114">
        <v>90</v>
      </c>
      <c r="N59" s="114"/>
      <c r="O59" s="114" t="s">
        <v>15</v>
      </c>
      <c r="P59" s="114"/>
      <c r="Q59" s="223" t="s">
        <v>961</v>
      </c>
    </row>
    <row r="60" spans="1:17">
      <c r="A60" s="24" t="s">
        <v>124</v>
      </c>
      <c r="B60" s="24"/>
      <c r="C60" s="25" t="s">
        <v>125</v>
      </c>
      <c r="E60" s="115" t="s">
        <v>11</v>
      </c>
      <c r="F60" s="114"/>
      <c r="G60" s="114" t="s">
        <v>714</v>
      </c>
      <c r="H60" s="114"/>
      <c r="I60" s="114">
        <v>200</v>
      </c>
      <c r="J60" s="114"/>
      <c r="K60" s="114">
        <v>160</v>
      </c>
      <c r="L60" s="114"/>
      <c r="M60" s="114">
        <v>75</v>
      </c>
      <c r="N60" s="114"/>
      <c r="O60" s="114" t="s">
        <v>15</v>
      </c>
      <c r="P60" s="114"/>
      <c r="Q60" s="223" t="s">
        <v>961</v>
      </c>
    </row>
    <row r="61" spans="1:17">
      <c r="A61" s="24" t="s">
        <v>126</v>
      </c>
      <c r="B61" s="24"/>
      <c r="C61" s="25" t="s">
        <v>127</v>
      </c>
      <c r="E61" s="115" t="s">
        <v>709</v>
      </c>
      <c r="F61" s="114"/>
      <c r="G61" s="114" t="s">
        <v>713</v>
      </c>
      <c r="H61" s="114"/>
      <c r="I61" s="114">
        <v>200</v>
      </c>
      <c r="J61" s="114"/>
      <c r="K61" s="114">
        <v>160</v>
      </c>
      <c r="L61" s="114"/>
      <c r="M61" s="114">
        <v>75</v>
      </c>
      <c r="N61" s="114"/>
      <c r="O61" s="114" t="s">
        <v>15</v>
      </c>
      <c r="P61" s="114"/>
      <c r="Q61" s="223" t="s">
        <v>961</v>
      </c>
    </row>
    <row r="62" spans="1:17">
      <c r="A62" s="24" t="s">
        <v>128</v>
      </c>
      <c r="B62" s="24"/>
      <c r="C62" s="25" t="s">
        <v>129</v>
      </c>
      <c r="E62" s="115" t="s">
        <v>12</v>
      </c>
      <c r="F62" s="114"/>
      <c r="G62" s="114" t="s">
        <v>12</v>
      </c>
      <c r="H62" s="114"/>
      <c r="I62" s="114" t="s">
        <v>12</v>
      </c>
      <c r="J62" s="114"/>
      <c r="K62" s="114" t="s">
        <v>12</v>
      </c>
      <c r="L62" s="114"/>
      <c r="M62" s="114" t="s">
        <v>12</v>
      </c>
      <c r="N62" s="114"/>
      <c r="O62" s="114" t="s">
        <v>12</v>
      </c>
      <c r="P62" s="114"/>
      <c r="Q62" s="114" t="s">
        <v>12</v>
      </c>
    </row>
    <row r="63" spans="1:17">
      <c r="A63" s="24" t="s">
        <v>130</v>
      </c>
      <c r="B63" s="24"/>
      <c r="C63" s="25" t="s">
        <v>131</v>
      </c>
      <c r="E63" s="115" t="s">
        <v>711</v>
      </c>
      <c r="F63" s="114"/>
      <c r="G63" s="114" t="s">
        <v>712</v>
      </c>
      <c r="H63" s="114"/>
      <c r="I63" s="114">
        <v>150</v>
      </c>
      <c r="J63" s="114"/>
      <c r="K63" s="114">
        <v>100</v>
      </c>
      <c r="L63" s="114"/>
      <c r="M63" s="114">
        <v>90</v>
      </c>
      <c r="N63" s="114"/>
      <c r="O63" s="114" t="s">
        <v>15</v>
      </c>
      <c r="P63" s="114"/>
      <c r="Q63" s="223" t="s">
        <v>961</v>
      </c>
    </row>
    <row r="64" spans="1:17">
      <c r="A64" s="24" t="s">
        <v>132</v>
      </c>
      <c r="B64" s="24"/>
      <c r="C64" s="25" t="s">
        <v>133</v>
      </c>
      <c r="E64" s="115" t="s">
        <v>711</v>
      </c>
      <c r="F64" s="114"/>
      <c r="G64" s="114" t="s">
        <v>712</v>
      </c>
      <c r="H64" s="114"/>
      <c r="I64" s="114">
        <v>200</v>
      </c>
      <c r="J64" s="114"/>
      <c r="K64" s="114">
        <v>200</v>
      </c>
      <c r="L64" s="114"/>
      <c r="M64" s="114">
        <v>60</v>
      </c>
      <c r="N64" s="114"/>
      <c r="O64" s="114" t="s">
        <v>15</v>
      </c>
      <c r="P64" s="114"/>
      <c r="Q64" s="223" t="s">
        <v>961</v>
      </c>
    </row>
    <row r="65" spans="1:17">
      <c r="A65" s="24" t="s">
        <v>134</v>
      </c>
      <c r="B65" s="24"/>
      <c r="C65" s="25" t="s">
        <v>135</v>
      </c>
      <c r="E65" s="115" t="s">
        <v>709</v>
      </c>
      <c r="F65" s="114"/>
      <c r="G65" s="114" t="s">
        <v>713</v>
      </c>
      <c r="H65" s="114"/>
      <c r="I65" s="114">
        <v>100</v>
      </c>
      <c r="J65" s="114"/>
      <c r="K65" s="114">
        <v>80</v>
      </c>
      <c r="L65" s="114"/>
      <c r="M65" s="114">
        <v>75</v>
      </c>
      <c r="N65" s="114"/>
      <c r="O65" s="114" t="s">
        <v>15</v>
      </c>
      <c r="P65" s="114"/>
      <c r="Q65" s="223" t="s">
        <v>961</v>
      </c>
    </row>
    <row r="66" spans="1:17">
      <c r="A66" s="24" t="s">
        <v>136</v>
      </c>
      <c r="B66" s="24"/>
      <c r="C66" s="25" t="s">
        <v>137</v>
      </c>
      <c r="E66" s="115" t="s">
        <v>23</v>
      </c>
      <c r="F66" s="114"/>
      <c r="G66" s="114" t="s">
        <v>713</v>
      </c>
      <c r="H66" s="114"/>
      <c r="I66" s="114" t="s">
        <v>12</v>
      </c>
      <c r="J66" s="114"/>
      <c r="K66" s="114" t="s">
        <v>12</v>
      </c>
      <c r="L66" s="114"/>
      <c r="M66" s="114" t="s">
        <v>12</v>
      </c>
      <c r="N66" s="114"/>
      <c r="O66" s="114" t="s">
        <v>12</v>
      </c>
      <c r="P66" s="114"/>
      <c r="Q66" s="114" t="s">
        <v>12</v>
      </c>
    </row>
    <row r="67" spans="1:17" s="116" customFormat="1" ht="13.15">
      <c r="A67" s="22"/>
      <c r="B67" s="18" t="s">
        <v>138</v>
      </c>
      <c r="C67" s="18"/>
      <c r="E67" s="117" t="s">
        <v>12</v>
      </c>
      <c r="F67" s="118"/>
      <c r="G67" s="118"/>
      <c r="H67" s="118"/>
      <c r="I67" s="118">
        <v>200</v>
      </c>
      <c r="J67" s="118"/>
      <c r="K67" s="118">
        <v>200</v>
      </c>
      <c r="L67" s="118"/>
      <c r="M67" s="118">
        <v>60</v>
      </c>
      <c r="N67" s="118"/>
      <c r="O67" s="118"/>
      <c r="P67" s="118"/>
      <c r="Q67" s="118"/>
    </row>
    <row r="68" spans="1:17">
      <c r="A68" s="24" t="s">
        <v>139</v>
      </c>
      <c r="B68" s="24"/>
      <c r="C68" s="25" t="s">
        <v>140</v>
      </c>
      <c r="E68" s="115" t="s">
        <v>711</v>
      </c>
      <c r="F68" s="114"/>
      <c r="G68" s="114" t="s">
        <v>712</v>
      </c>
      <c r="H68" s="114"/>
      <c r="I68" s="114">
        <v>200</v>
      </c>
      <c r="J68" s="114"/>
      <c r="K68" s="114">
        <v>200</v>
      </c>
      <c r="L68" s="114"/>
      <c r="M68" s="114">
        <v>60</v>
      </c>
      <c r="N68" s="114"/>
      <c r="O68" s="114" t="s">
        <v>15</v>
      </c>
      <c r="P68" s="114"/>
      <c r="Q68" s="223" t="s">
        <v>961</v>
      </c>
    </row>
    <row r="69" spans="1:17">
      <c r="A69" s="24" t="s">
        <v>141</v>
      </c>
      <c r="B69" s="24"/>
      <c r="C69" s="25" t="s">
        <v>142</v>
      </c>
      <c r="E69" s="115" t="s">
        <v>711</v>
      </c>
      <c r="F69" s="114"/>
      <c r="G69" s="114" t="s">
        <v>713</v>
      </c>
      <c r="H69" s="114"/>
      <c r="I69" s="114">
        <v>200</v>
      </c>
      <c r="J69" s="114"/>
      <c r="K69" s="114">
        <v>200</v>
      </c>
      <c r="L69" s="114"/>
      <c r="M69" s="114">
        <v>60</v>
      </c>
      <c r="N69" s="114"/>
      <c r="O69" s="114" t="s">
        <v>15</v>
      </c>
      <c r="P69" s="114"/>
      <c r="Q69" s="223" t="s">
        <v>961</v>
      </c>
    </row>
    <row r="70" spans="1:17">
      <c r="A70" s="24" t="s">
        <v>143</v>
      </c>
      <c r="B70" s="24"/>
      <c r="C70" s="25" t="s">
        <v>144</v>
      </c>
      <c r="E70" s="115" t="s">
        <v>711</v>
      </c>
      <c r="F70" s="114"/>
      <c r="G70" s="114" t="s">
        <v>712</v>
      </c>
      <c r="H70" s="114"/>
      <c r="I70" s="114">
        <v>200</v>
      </c>
      <c r="J70" s="114"/>
      <c r="K70" s="114">
        <v>200</v>
      </c>
      <c r="L70" s="114"/>
      <c r="M70" s="114">
        <v>60</v>
      </c>
      <c r="N70" s="114"/>
      <c r="O70" s="114" t="s">
        <v>15</v>
      </c>
      <c r="P70" s="114"/>
      <c r="Q70" s="223" t="s">
        <v>961</v>
      </c>
    </row>
    <row r="71" spans="1:17">
      <c r="A71" s="24" t="s">
        <v>145</v>
      </c>
      <c r="B71" s="24"/>
      <c r="C71" s="25" t="s">
        <v>146</v>
      </c>
      <c r="E71" s="115" t="s">
        <v>711</v>
      </c>
      <c r="F71" s="114"/>
      <c r="G71" s="114" t="s">
        <v>712</v>
      </c>
      <c r="H71" s="114"/>
      <c r="I71" s="114">
        <v>200</v>
      </c>
      <c r="J71" s="114"/>
      <c r="K71" s="114">
        <v>200</v>
      </c>
      <c r="L71" s="114"/>
      <c r="M71" s="114">
        <v>60</v>
      </c>
      <c r="N71" s="114"/>
      <c r="O71" s="114" t="s">
        <v>15</v>
      </c>
      <c r="P71" s="114"/>
      <c r="Q71" s="223" t="s">
        <v>961</v>
      </c>
    </row>
    <row r="72" spans="1:17">
      <c r="A72" s="24" t="s">
        <v>147</v>
      </c>
      <c r="B72" s="24"/>
      <c r="C72" s="25" t="s">
        <v>148</v>
      </c>
      <c r="E72" s="115" t="s">
        <v>711</v>
      </c>
      <c r="F72" s="114"/>
      <c r="G72" s="114" t="s">
        <v>712</v>
      </c>
      <c r="H72" s="114"/>
      <c r="I72" s="114">
        <v>200</v>
      </c>
      <c r="J72" s="114"/>
      <c r="K72" s="114">
        <v>200</v>
      </c>
      <c r="L72" s="114"/>
      <c r="M72" s="114">
        <v>60</v>
      </c>
      <c r="N72" s="114"/>
      <c r="O72" s="114" t="s">
        <v>15</v>
      </c>
      <c r="P72" s="114"/>
      <c r="Q72" s="223" t="s">
        <v>961</v>
      </c>
    </row>
    <row r="73" spans="1:17">
      <c r="A73" s="24" t="s">
        <v>149</v>
      </c>
      <c r="B73" s="24"/>
      <c r="C73" s="25" t="s">
        <v>150</v>
      </c>
      <c r="E73" s="115" t="s">
        <v>711</v>
      </c>
      <c r="F73" s="114"/>
      <c r="G73" s="114" t="s">
        <v>713</v>
      </c>
      <c r="H73" s="114"/>
      <c r="I73" s="114">
        <v>200</v>
      </c>
      <c r="J73" s="114"/>
      <c r="K73" s="114">
        <v>200</v>
      </c>
      <c r="L73" s="114"/>
      <c r="M73" s="114">
        <v>60</v>
      </c>
      <c r="N73" s="114"/>
      <c r="O73" s="114" t="s">
        <v>15</v>
      </c>
      <c r="P73" s="114"/>
      <c r="Q73" s="223" t="s">
        <v>961</v>
      </c>
    </row>
    <row r="74" spans="1:17">
      <c r="A74" s="39" t="s">
        <v>151</v>
      </c>
      <c r="B74" s="40"/>
      <c r="C74" s="25" t="s">
        <v>152</v>
      </c>
      <c r="E74" s="115" t="s">
        <v>711</v>
      </c>
      <c r="F74" s="114"/>
      <c r="G74" s="114" t="s">
        <v>712</v>
      </c>
      <c r="H74" s="114"/>
      <c r="I74" s="114">
        <v>200</v>
      </c>
      <c r="J74" s="114"/>
      <c r="K74" s="114">
        <v>200</v>
      </c>
      <c r="L74" s="114"/>
      <c r="M74" s="114">
        <v>60</v>
      </c>
      <c r="N74" s="114"/>
      <c r="O74" s="114" t="s">
        <v>15</v>
      </c>
      <c r="P74" s="114"/>
      <c r="Q74" s="223" t="s">
        <v>961</v>
      </c>
    </row>
    <row r="75" spans="1:17">
      <c r="A75" s="24" t="s">
        <v>153</v>
      </c>
      <c r="B75" s="24"/>
      <c r="C75" s="25" t="s">
        <v>154</v>
      </c>
      <c r="E75" s="115" t="s">
        <v>711</v>
      </c>
      <c r="F75" s="114"/>
      <c r="G75" s="114" t="s">
        <v>712</v>
      </c>
      <c r="H75" s="114"/>
      <c r="I75" s="114">
        <v>200</v>
      </c>
      <c r="J75" s="114"/>
      <c r="K75" s="114">
        <v>200</v>
      </c>
      <c r="L75" s="114"/>
      <c r="M75" s="114">
        <v>60</v>
      </c>
      <c r="N75" s="114"/>
      <c r="O75" s="114" t="s">
        <v>15</v>
      </c>
      <c r="P75" s="114"/>
      <c r="Q75" s="223" t="s">
        <v>961</v>
      </c>
    </row>
    <row r="76" spans="1:17">
      <c r="A76" s="24" t="s">
        <v>155</v>
      </c>
      <c r="B76" s="24"/>
      <c r="C76" s="25" t="s">
        <v>156</v>
      </c>
      <c r="E76" s="115" t="s">
        <v>711</v>
      </c>
      <c r="F76" s="114"/>
      <c r="G76" s="114" t="s">
        <v>712</v>
      </c>
      <c r="H76" s="114"/>
      <c r="I76" s="114">
        <v>200</v>
      </c>
      <c r="J76" s="114"/>
      <c r="K76" s="114">
        <v>200</v>
      </c>
      <c r="L76" s="114"/>
      <c r="M76" s="114">
        <v>60</v>
      </c>
      <c r="N76" s="114"/>
      <c r="O76" s="114" t="s">
        <v>15</v>
      </c>
      <c r="P76" s="114"/>
      <c r="Q76" s="223" t="s">
        <v>961</v>
      </c>
    </row>
    <row r="77" spans="1:17">
      <c r="A77" s="24" t="s">
        <v>157</v>
      </c>
      <c r="B77" s="24"/>
      <c r="C77" s="25" t="s">
        <v>158</v>
      </c>
      <c r="E77" s="115" t="s">
        <v>711</v>
      </c>
      <c r="F77" s="114"/>
      <c r="G77" s="114" t="s">
        <v>713</v>
      </c>
      <c r="H77" s="114"/>
      <c r="I77" s="114">
        <v>200</v>
      </c>
      <c r="J77" s="114"/>
      <c r="K77" s="114">
        <v>200</v>
      </c>
      <c r="L77" s="114"/>
      <c r="M77" s="114">
        <v>60</v>
      </c>
      <c r="N77" s="114"/>
      <c r="O77" s="114" t="s">
        <v>15</v>
      </c>
      <c r="P77" s="114"/>
      <c r="Q77" s="223" t="s">
        <v>961</v>
      </c>
    </row>
    <row r="78" spans="1:17">
      <c r="A78" s="24" t="s">
        <v>159</v>
      </c>
      <c r="B78" s="24"/>
      <c r="C78" s="25" t="s">
        <v>160</v>
      </c>
      <c r="E78" s="115" t="s">
        <v>711</v>
      </c>
      <c r="F78" s="114"/>
      <c r="G78" s="114" t="s">
        <v>712</v>
      </c>
      <c r="H78" s="114"/>
      <c r="I78" s="114">
        <v>200</v>
      </c>
      <c r="J78" s="114"/>
      <c r="K78" s="114">
        <v>200</v>
      </c>
      <c r="L78" s="114"/>
      <c r="M78" s="114">
        <v>60</v>
      </c>
      <c r="N78" s="114"/>
      <c r="O78" s="114" t="s">
        <v>15</v>
      </c>
      <c r="P78" s="114"/>
      <c r="Q78" s="223" t="s">
        <v>961</v>
      </c>
    </row>
    <row r="79" spans="1:17">
      <c r="A79" s="24" t="s">
        <v>161</v>
      </c>
      <c r="B79" s="24"/>
      <c r="C79" s="25" t="s">
        <v>162</v>
      </c>
      <c r="E79" s="115" t="s">
        <v>711</v>
      </c>
      <c r="F79" s="114"/>
      <c r="G79" s="114" t="s">
        <v>713</v>
      </c>
      <c r="H79" s="114"/>
      <c r="I79" s="114">
        <v>200</v>
      </c>
      <c r="J79" s="114"/>
      <c r="K79" s="114">
        <v>200</v>
      </c>
      <c r="L79" s="114"/>
      <c r="M79" s="114">
        <v>60</v>
      </c>
      <c r="N79" s="114"/>
      <c r="O79" s="114" t="s">
        <v>15</v>
      </c>
      <c r="P79" s="114"/>
      <c r="Q79" s="223" t="s">
        <v>961</v>
      </c>
    </row>
    <row r="80" spans="1:17">
      <c r="A80" s="24" t="s">
        <v>163</v>
      </c>
      <c r="B80" s="24"/>
      <c r="C80" s="25" t="s">
        <v>164</v>
      </c>
      <c r="E80" s="115" t="s">
        <v>711</v>
      </c>
      <c r="F80" s="114"/>
      <c r="G80" s="114" t="s">
        <v>712</v>
      </c>
      <c r="H80" s="114"/>
      <c r="I80" s="114">
        <v>200</v>
      </c>
      <c r="J80" s="114"/>
      <c r="K80" s="114">
        <v>200</v>
      </c>
      <c r="L80" s="114"/>
      <c r="M80" s="114">
        <v>60</v>
      </c>
      <c r="N80" s="114"/>
      <c r="O80" s="114" t="s">
        <v>15</v>
      </c>
      <c r="P80" s="114"/>
      <c r="Q80" s="223" t="s">
        <v>961</v>
      </c>
    </row>
    <row r="81" spans="1:17" s="116" customFormat="1" ht="13.15">
      <c r="A81" s="22"/>
      <c r="B81" s="18" t="s">
        <v>165</v>
      </c>
      <c r="C81" s="18"/>
      <c r="E81" s="117" t="s">
        <v>12</v>
      </c>
      <c r="F81" s="118"/>
      <c r="G81" s="118"/>
      <c r="H81" s="118"/>
      <c r="I81" s="118">
        <v>200</v>
      </c>
      <c r="J81" s="118"/>
      <c r="K81" s="118">
        <v>200</v>
      </c>
      <c r="L81" s="118"/>
      <c r="M81" s="118">
        <v>60</v>
      </c>
      <c r="N81" s="118"/>
      <c r="O81" s="118"/>
      <c r="P81" s="118"/>
      <c r="Q81" s="118"/>
    </row>
    <row r="82" spans="1:17">
      <c r="A82" s="24" t="s">
        <v>166</v>
      </c>
      <c r="B82" s="24"/>
      <c r="C82" s="25" t="s">
        <v>167</v>
      </c>
      <c r="E82" s="115" t="s">
        <v>715</v>
      </c>
      <c r="F82" s="114"/>
      <c r="G82" s="114" t="s">
        <v>713</v>
      </c>
      <c r="H82" s="114"/>
      <c r="I82" s="114">
        <v>200</v>
      </c>
      <c r="J82" s="114"/>
      <c r="K82" s="114">
        <v>200</v>
      </c>
      <c r="L82" s="114"/>
      <c r="M82" s="114">
        <v>60</v>
      </c>
      <c r="N82" s="114"/>
      <c r="O82" s="114" t="s">
        <v>15</v>
      </c>
      <c r="P82" s="114"/>
      <c r="Q82" s="223" t="s">
        <v>961</v>
      </c>
    </row>
    <row r="83" spans="1:17">
      <c r="A83" s="24" t="s">
        <v>168</v>
      </c>
      <c r="B83" s="24"/>
      <c r="C83" s="25" t="s">
        <v>169</v>
      </c>
      <c r="E83" s="115" t="s">
        <v>715</v>
      </c>
      <c r="F83" s="114"/>
      <c r="G83" s="114" t="s">
        <v>713</v>
      </c>
      <c r="H83" s="114"/>
      <c r="I83" s="114">
        <v>200</v>
      </c>
      <c r="J83" s="114"/>
      <c r="K83" s="114">
        <v>200</v>
      </c>
      <c r="L83" s="114"/>
      <c r="M83" s="114">
        <v>60</v>
      </c>
      <c r="N83" s="114"/>
      <c r="O83" s="114" t="s">
        <v>15</v>
      </c>
      <c r="P83" s="114"/>
      <c r="Q83" s="223" t="s">
        <v>961</v>
      </c>
    </row>
    <row r="84" spans="1:17">
      <c r="A84" s="24" t="s">
        <v>170</v>
      </c>
      <c r="B84" s="24"/>
      <c r="C84" s="25" t="s">
        <v>171</v>
      </c>
      <c r="E84" s="115" t="s">
        <v>715</v>
      </c>
      <c r="F84" s="114"/>
      <c r="G84" s="114" t="s">
        <v>713</v>
      </c>
      <c r="H84" s="114"/>
      <c r="I84" s="114">
        <v>200</v>
      </c>
      <c r="J84" s="114"/>
      <c r="K84" s="114">
        <v>200</v>
      </c>
      <c r="L84" s="114"/>
      <c r="M84" s="114">
        <v>60</v>
      </c>
      <c r="N84" s="114"/>
      <c r="O84" s="114" t="s">
        <v>15</v>
      </c>
      <c r="P84" s="114"/>
      <c r="Q84" s="223" t="s">
        <v>961</v>
      </c>
    </row>
    <row r="85" spans="1:17">
      <c r="A85" s="24" t="s">
        <v>172</v>
      </c>
      <c r="B85" s="24"/>
      <c r="C85" s="25" t="s">
        <v>173</v>
      </c>
      <c r="E85" s="115" t="s">
        <v>715</v>
      </c>
      <c r="F85" s="114"/>
      <c r="G85" s="114" t="s">
        <v>713</v>
      </c>
      <c r="H85" s="114"/>
      <c r="I85" s="114">
        <v>200</v>
      </c>
      <c r="J85" s="114"/>
      <c r="K85" s="114">
        <v>200</v>
      </c>
      <c r="L85" s="114"/>
      <c r="M85" s="114">
        <v>60</v>
      </c>
      <c r="N85" s="114"/>
      <c r="O85" s="114" t="s">
        <v>15</v>
      </c>
      <c r="P85" s="114"/>
      <c r="Q85" s="223" t="s">
        <v>961</v>
      </c>
    </row>
    <row r="86" spans="1:17">
      <c r="A86" s="24" t="s">
        <v>174</v>
      </c>
      <c r="B86" s="24"/>
      <c r="C86" s="25" t="s">
        <v>175</v>
      </c>
      <c r="E86" s="115" t="s">
        <v>715</v>
      </c>
      <c r="F86" s="114"/>
      <c r="G86" s="114" t="s">
        <v>713</v>
      </c>
      <c r="H86" s="114"/>
      <c r="I86" s="114">
        <v>200</v>
      </c>
      <c r="J86" s="114"/>
      <c r="K86" s="114">
        <v>200</v>
      </c>
      <c r="L86" s="114"/>
      <c r="M86" s="114">
        <v>60</v>
      </c>
      <c r="N86" s="114"/>
      <c r="O86" s="114" t="s">
        <v>15</v>
      </c>
      <c r="P86" s="114"/>
      <c r="Q86" s="223" t="s">
        <v>961</v>
      </c>
    </row>
    <row r="87" spans="1:17">
      <c r="A87" s="24" t="s">
        <v>176</v>
      </c>
      <c r="B87" s="24"/>
      <c r="C87" s="25" t="s">
        <v>177</v>
      </c>
      <c r="E87" s="115" t="s">
        <v>715</v>
      </c>
      <c r="F87" s="114"/>
      <c r="G87" s="114" t="s">
        <v>713</v>
      </c>
      <c r="H87" s="114"/>
      <c r="I87" s="114">
        <v>200</v>
      </c>
      <c r="J87" s="114"/>
      <c r="K87" s="114">
        <v>200</v>
      </c>
      <c r="L87" s="114"/>
      <c r="M87" s="114">
        <v>60</v>
      </c>
      <c r="N87" s="114"/>
      <c r="O87" s="114" t="s">
        <v>15</v>
      </c>
      <c r="P87" s="114"/>
      <c r="Q87" s="223" t="s">
        <v>961</v>
      </c>
    </row>
    <row r="88" spans="1:17">
      <c r="A88" s="24" t="s">
        <v>178</v>
      </c>
      <c r="B88" s="24"/>
      <c r="C88" s="25" t="s">
        <v>179</v>
      </c>
      <c r="E88" s="115" t="s">
        <v>715</v>
      </c>
      <c r="F88" s="114"/>
      <c r="G88" s="114" t="s">
        <v>713</v>
      </c>
      <c r="H88" s="114"/>
      <c r="I88" s="114">
        <v>200</v>
      </c>
      <c r="J88" s="114"/>
      <c r="K88" s="114">
        <v>200</v>
      </c>
      <c r="L88" s="114"/>
      <c r="M88" s="114">
        <v>60</v>
      </c>
      <c r="N88" s="114"/>
      <c r="O88" s="114" t="s">
        <v>15</v>
      </c>
      <c r="P88" s="114"/>
      <c r="Q88" s="223" t="s">
        <v>961</v>
      </c>
    </row>
    <row r="89" spans="1:17">
      <c r="A89" s="24" t="s">
        <v>180</v>
      </c>
      <c r="B89" s="24"/>
      <c r="C89" s="25" t="s">
        <v>181</v>
      </c>
      <c r="E89" s="115" t="s">
        <v>715</v>
      </c>
      <c r="F89" s="114"/>
      <c r="G89" s="114" t="s">
        <v>713</v>
      </c>
      <c r="H89" s="114"/>
      <c r="I89" s="114">
        <v>200</v>
      </c>
      <c r="J89" s="114"/>
      <c r="K89" s="114">
        <v>200</v>
      </c>
      <c r="L89" s="114"/>
      <c r="M89" s="114">
        <v>60</v>
      </c>
      <c r="N89" s="114"/>
      <c r="O89" s="114" t="s">
        <v>15</v>
      </c>
      <c r="P89" s="114"/>
      <c r="Q89" s="223" t="s">
        <v>961</v>
      </c>
    </row>
    <row r="90" spans="1:17" s="116" customFormat="1" ht="13.15">
      <c r="A90" s="22"/>
      <c r="B90" s="18" t="s">
        <v>182</v>
      </c>
      <c r="C90" s="18"/>
      <c r="E90" s="117" t="s">
        <v>12</v>
      </c>
      <c r="F90" s="118"/>
      <c r="G90" s="118"/>
      <c r="H90" s="118"/>
      <c r="I90" s="118">
        <v>194</v>
      </c>
      <c r="J90" s="118"/>
      <c r="K90" s="118">
        <v>143</v>
      </c>
      <c r="L90" s="118"/>
      <c r="M90" s="118">
        <v>63</v>
      </c>
      <c r="N90" s="118"/>
      <c r="O90" s="118"/>
      <c r="P90" s="118"/>
      <c r="Q90" s="118"/>
    </row>
    <row r="91" spans="1:17">
      <c r="A91" s="39" t="s">
        <v>183</v>
      </c>
      <c r="B91" s="40"/>
      <c r="C91" s="25" t="s">
        <v>184</v>
      </c>
      <c r="E91" s="115" t="s">
        <v>709</v>
      </c>
      <c r="F91" s="114"/>
      <c r="G91" s="114" t="s">
        <v>714</v>
      </c>
      <c r="H91" s="114"/>
      <c r="I91" s="114">
        <v>250</v>
      </c>
      <c r="J91" s="114"/>
      <c r="K91" s="114">
        <v>250</v>
      </c>
      <c r="L91" s="114"/>
      <c r="M91" s="114">
        <v>60</v>
      </c>
      <c r="N91" s="114"/>
      <c r="O91" s="114" t="s">
        <v>15</v>
      </c>
      <c r="P91" s="114"/>
      <c r="Q91" s="223" t="s">
        <v>961</v>
      </c>
    </row>
    <row r="92" spans="1:17">
      <c r="A92" s="24" t="s">
        <v>185</v>
      </c>
      <c r="B92" s="24"/>
      <c r="C92" s="25" t="s">
        <v>186</v>
      </c>
      <c r="E92" s="115" t="s">
        <v>709</v>
      </c>
      <c r="F92" s="114"/>
      <c r="G92" s="114" t="s">
        <v>714</v>
      </c>
      <c r="H92" s="114"/>
      <c r="I92" s="114">
        <v>250</v>
      </c>
      <c r="J92" s="114"/>
      <c r="K92" s="114">
        <v>250</v>
      </c>
      <c r="L92" s="114"/>
      <c r="M92" s="114">
        <v>60</v>
      </c>
      <c r="N92" s="114"/>
      <c r="O92" s="114" t="s">
        <v>15</v>
      </c>
      <c r="P92" s="114"/>
      <c r="Q92" s="223" t="s">
        <v>961</v>
      </c>
    </row>
    <row r="93" spans="1:17">
      <c r="A93" s="24" t="s">
        <v>187</v>
      </c>
      <c r="B93" s="24"/>
      <c r="C93" s="25" t="s">
        <v>188</v>
      </c>
      <c r="E93" s="115" t="s">
        <v>709</v>
      </c>
      <c r="F93" s="114"/>
      <c r="G93" s="114" t="s">
        <v>712</v>
      </c>
      <c r="H93" s="114"/>
      <c r="I93" s="114">
        <v>200</v>
      </c>
      <c r="J93" s="114"/>
      <c r="K93" s="114">
        <v>133</v>
      </c>
      <c r="L93" s="114"/>
      <c r="M93" s="114">
        <v>90</v>
      </c>
      <c r="N93" s="114"/>
      <c r="O93" s="114" t="s">
        <v>15</v>
      </c>
      <c r="P93" s="114"/>
      <c r="Q93" s="223" t="s">
        <v>961</v>
      </c>
    </row>
    <row r="94" spans="1:17">
      <c r="A94" s="24" t="s">
        <v>189</v>
      </c>
      <c r="B94" s="24"/>
      <c r="C94" s="25" t="s">
        <v>190</v>
      </c>
      <c r="E94" s="115" t="s">
        <v>12</v>
      </c>
      <c r="F94" s="114"/>
      <c r="G94" s="114" t="s">
        <v>12</v>
      </c>
      <c r="H94" s="114"/>
      <c r="I94" s="114" t="s">
        <v>12</v>
      </c>
      <c r="J94" s="114"/>
      <c r="K94" s="114" t="s">
        <v>12</v>
      </c>
      <c r="L94" s="114"/>
      <c r="M94" s="114" t="s">
        <v>12</v>
      </c>
      <c r="N94" s="114"/>
      <c r="O94" s="114" t="s">
        <v>12</v>
      </c>
      <c r="P94" s="114"/>
      <c r="Q94" s="199" t="s">
        <v>12</v>
      </c>
    </row>
    <row r="95" spans="1:17">
      <c r="A95" s="24" t="s">
        <v>191</v>
      </c>
      <c r="B95" s="24"/>
      <c r="C95" s="25" t="s">
        <v>192</v>
      </c>
      <c r="E95" s="115" t="s">
        <v>11</v>
      </c>
      <c r="F95" s="114"/>
      <c r="G95" s="114" t="s">
        <v>714</v>
      </c>
      <c r="H95" s="114"/>
      <c r="I95" s="114">
        <v>250</v>
      </c>
      <c r="J95" s="114"/>
      <c r="K95" s="114">
        <v>250</v>
      </c>
      <c r="L95" s="114"/>
      <c r="M95" s="114">
        <v>60</v>
      </c>
      <c r="N95" s="114"/>
      <c r="O95" s="114" t="s">
        <v>15</v>
      </c>
      <c r="P95" s="114"/>
      <c r="Q95" s="223" t="s">
        <v>961</v>
      </c>
    </row>
    <row r="96" spans="1:17">
      <c r="A96" s="24" t="s">
        <v>193</v>
      </c>
      <c r="B96" s="24"/>
      <c r="C96" s="25" t="s">
        <v>194</v>
      </c>
      <c r="E96" s="115" t="s">
        <v>709</v>
      </c>
      <c r="F96" s="114"/>
      <c r="G96" s="114" t="s">
        <v>714</v>
      </c>
      <c r="H96" s="114"/>
      <c r="I96" s="114">
        <v>250</v>
      </c>
      <c r="J96" s="114"/>
      <c r="K96" s="114" t="s">
        <v>12</v>
      </c>
      <c r="L96" s="114"/>
      <c r="M96" s="114" t="s">
        <v>12</v>
      </c>
      <c r="N96" s="114"/>
      <c r="O96" s="114" t="s">
        <v>15</v>
      </c>
      <c r="P96" s="114"/>
      <c r="Q96" s="223" t="s">
        <v>961</v>
      </c>
    </row>
    <row r="97" spans="1:17">
      <c r="A97" s="24" t="s">
        <v>195</v>
      </c>
      <c r="B97" s="24"/>
      <c r="C97" s="25" t="s">
        <v>196</v>
      </c>
      <c r="E97" s="115" t="s">
        <v>11</v>
      </c>
      <c r="F97" s="114"/>
      <c r="G97" s="114" t="s">
        <v>710</v>
      </c>
      <c r="H97" s="114"/>
      <c r="I97" s="114">
        <v>250</v>
      </c>
      <c r="J97" s="114"/>
      <c r="K97" s="114">
        <v>167</v>
      </c>
      <c r="L97" s="114"/>
      <c r="M97" s="114">
        <v>90</v>
      </c>
      <c r="N97" s="114"/>
      <c r="O97" s="114" t="s">
        <v>15</v>
      </c>
      <c r="P97" s="114"/>
      <c r="Q97" s="223" t="s">
        <v>961</v>
      </c>
    </row>
    <row r="98" spans="1:17">
      <c r="A98" s="24" t="s">
        <v>197</v>
      </c>
      <c r="B98" s="24"/>
      <c r="C98" s="25" t="s">
        <v>198</v>
      </c>
      <c r="E98" s="115" t="s">
        <v>709</v>
      </c>
      <c r="F98" s="114"/>
      <c r="G98" s="114" t="s">
        <v>714</v>
      </c>
      <c r="H98" s="114"/>
      <c r="I98" s="114">
        <v>250</v>
      </c>
      <c r="J98" s="114"/>
      <c r="K98" s="114">
        <v>250</v>
      </c>
      <c r="L98" s="114"/>
      <c r="M98" s="114">
        <v>60</v>
      </c>
      <c r="N98" s="114"/>
      <c r="O98" s="114" t="s">
        <v>15</v>
      </c>
      <c r="P98" s="114"/>
      <c r="Q98" s="223" t="s">
        <v>961</v>
      </c>
    </row>
    <row r="99" spans="1:17">
      <c r="A99" s="24" t="s">
        <v>199</v>
      </c>
      <c r="B99" s="24"/>
      <c r="C99" s="25" t="s">
        <v>200</v>
      </c>
      <c r="E99" s="115" t="s">
        <v>709</v>
      </c>
      <c r="F99" s="114"/>
      <c r="G99" s="114" t="s">
        <v>714</v>
      </c>
      <c r="H99" s="114"/>
      <c r="I99" s="114">
        <v>200</v>
      </c>
      <c r="J99" s="114"/>
      <c r="K99" s="114">
        <v>133</v>
      </c>
      <c r="L99" s="114"/>
      <c r="M99" s="114">
        <v>90</v>
      </c>
      <c r="N99" s="114"/>
      <c r="O99" s="114" t="s">
        <v>15</v>
      </c>
      <c r="P99" s="114"/>
      <c r="Q99" s="223" t="s">
        <v>961</v>
      </c>
    </row>
    <row r="100" spans="1:17">
      <c r="A100" s="24" t="s">
        <v>201</v>
      </c>
      <c r="B100" s="24"/>
      <c r="C100" s="25" t="s">
        <v>202</v>
      </c>
      <c r="E100" s="115" t="s">
        <v>711</v>
      </c>
      <c r="F100" s="114"/>
      <c r="G100" s="114" t="s">
        <v>712</v>
      </c>
      <c r="H100" s="114"/>
      <c r="I100" s="114">
        <v>0</v>
      </c>
      <c r="J100" s="114"/>
      <c r="K100" s="114">
        <v>0</v>
      </c>
      <c r="L100" s="114"/>
      <c r="M100" s="114">
        <v>60</v>
      </c>
      <c r="N100" s="114"/>
      <c r="O100" s="114" t="s">
        <v>15</v>
      </c>
      <c r="P100" s="114"/>
      <c r="Q100" s="223" t="s">
        <v>961</v>
      </c>
    </row>
    <row r="101" spans="1:17">
      <c r="A101" s="39" t="s">
        <v>203</v>
      </c>
      <c r="B101" s="40"/>
      <c r="C101" s="25" t="s">
        <v>204</v>
      </c>
      <c r="E101" s="115" t="s">
        <v>709</v>
      </c>
      <c r="F101" s="114"/>
      <c r="G101" s="114" t="s">
        <v>712</v>
      </c>
      <c r="H101" s="114"/>
      <c r="I101" s="114">
        <v>200</v>
      </c>
      <c r="J101" s="114"/>
      <c r="K101" s="114">
        <v>133</v>
      </c>
      <c r="L101" s="114"/>
      <c r="M101" s="114">
        <v>90</v>
      </c>
      <c r="N101" s="114"/>
      <c r="O101" s="114" t="s">
        <v>15</v>
      </c>
      <c r="P101" s="114"/>
      <c r="Q101" s="223" t="s">
        <v>961</v>
      </c>
    </row>
    <row r="102" spans="1:17">
      <c r="A102" s="24" t="s">
        <v>205</v>
      </c>
      <c r="B102" s="24"/>
      <c r="C102" s="25" t="s">
        <v>206</v>
      </c>
      <c r="E102" s="115" t="s">
        <v>11</v>
      </c>
      <c r="F102" s="114"/>
      <c r="G102" s="114" t="s">
        <v>713</v>
      </c>
      <c r="H102" s="114"/>
      <c r="I102" s="114">
        <v>200</v>
      </c>
      <c r="J102" s="114"/>
      <c r="K102" s="114">
        <v>133</v>
      </c>
      <c r="L102" s="114"/>
      <c r="M102" s="114">
        <v>90</v>
      </c>
      <c r="N102" s="114"/>
      <c r="O102" s="114" t="s">
        <v>15</v>
      </c>
      <c r="P102" s="114"/>
      <c r="Q102" s="223" t="s">
        <v>961</v>
      </c>
    </row>
    <row r="103" spans="1:17" s="116" customFormat="1" ht="13.15">
      <c r="A103" s="22"/>
      <c r="B103" s="18" t="s">
        <v>207</v>
      </c>
      <c r="C103" s="18"/>
      <c r="E103" s="117" t="s">
        <v>12</v>
      </c>
      <c r="F103" s="118"/>
      <c r="G103" s="118"/>
      <c r="H103" s="118"/>
      <c r="I103" s="118">
        <v>100</v>
      </c>
      <c r="J103" s="118"/>
      <c r="K103" s="118">
        <v>67</v>
      </c>
      <c r="L103" s="118"/>
      <c r="M103" s="118">
        <v>90</v>
      </c>
      <c r="N103" s="118"/>
      <c r="O103" s="118"/>
      <c r="P103" s="118"/>
      <c r="Q103" s="118"/>
    </row>
    <row r="104" spans="1:17">
      <c r="A104" s="24" t="s">
        <v>208</v>
      </c>
      <c r="B104" s="24"/>
      <c r="C104" s="25" t="s">
        <v>209</v>
      </c>
      <c r="E104" s="115" t="s">
        <v>711</v>
      </c>
      <c r="F104" s="114"/>
      <c r="G104" s="114" t="s">
        <v>712</v>
      </c>
      <c r="H104" s="114"/>
      <c r="I104" s="114">
        <v>100</v>
      </c>
      <c r="J104" s="114"/>
      <c r="K104" s="114">
        <v>67</v>
      </c>
      <c r="L104" s="114"/>
      <c r="M104" s="114">
        <v>90</v>
      </c>
      <c r="N104" s="114"/>
      <c r="O104" s="114" t="s">
        <v>15</v>
      </c>
      <c r="P104" s="114"/>
      <c r="Q104" s="223" t="s">
        <v>961</v>
      </c>
    </row>
    <row r="105" spans="1:17" s="116" customFormat="1" ht="13.15">
      <c r="A105" s="22"/>
      <c r="B105" s="18" t="s">
        <v>210</v>
      </c>
      <c r="C105" s="18"/>
      <c r="E105" s="117" t="s">
        <v>12</v>
      </c>
      <c r="F105" s="118"/>
      <c r="G105" s="118"/>
      <c r="H105" s="118"/>
      <c r="I105" s="118">
        <v>0</v>
      </c>
      <c r="J105" s="118"/>
      <c r="K105" s="118">
        <v>0</v>
      </c>
      <c r="L105" s="118"/>
      <c r="M105" s="118">
        <v>84</v>
      </c>
      <c r="N105" s="118"/>
      <c r="O105" s="118"/>
      <c r="P105" s="118"/>
      <c r="Q105" s="118"/>
    </row>
    <row r="106" spans="1:17">
      <c r="A106" s="24" t="s">
        <v>211</v>
      </c>
      <c r="B106" s="24"/>
      <c r="C106" s="25" t="s">
        <v>212</v>
      </c>
      <c r="E106" s="115" t="s">
        <v>709</v>
      </c>
      <c r="F106" s="114"/>
      <c r="G106" s="114" t="s">
        <v>712</v>
      </c>
      <c r="H106" s="114"/>
      <c r="I106" s="114">
        <v>0</v>
      </c>
      <c r="J106" s="114"/>
      <c r="K106" s="114">
        <v>0</v>
      </c>
      <c r="L106" s="114"/>
      <c r="M106" s="114">
        <v>90</v>
      </c>
      <c r="N106" s="114"/>
      <c r="O106" s="114" t="s">
        <v>15</v>
      </c>
      <c r="P106" s="114"/>
      <c r="Q106" s="223" t="s">
        <v>961</v>
      </c>
    </row>
    <row r="107" spans="1:17">
      <c r="A107" s="24" t="s">
        <v>213</v>
      </c>
      <c r="B107" s="24"/>
      <c r="C107" s="25" t="s">
        <v>214</v>
      </c>
      <c r="E107" s="115" t="s">
        <v>711</v>
      </c>
      <c r="F107" s="114"/>
      <c r="G107" s="114" t="s">
        <v>712</v>
      </c>
      <c r="H107" s="114"/>
      <c r="I107" s="114">
        <v>0</v>
      </c>
      <c r="J107" s="114"/>
      <c r="K107" s="114">
        <v>0</v>
      </c>
      <c r="L107" s="114"/>
      <c r="M107" s="114">
        <v>60</v>
      </c>
      <c r="N107" s="114"/>
      <c r="O107" s="114" t="s">
        <v>15</v>
      </c>
      <c r="P107" s="114"/>
      <c r="Q107" s="223" t="s">
        <v>961</v>
      </c>
    </row>
    <row r="108" spans="1:17">
      <c r="A108" s="24" t="s">
        <v>215</v>
      </c>
      <c r="B108" s="24"/>
      <c r="C108" s="25" t="s">
        <v>216</v>
      </c>
      <c r="E108" s="115" t="s">
        <v>709</v>
      </c>
      <c r="F108" s="114"/>
      <c r="G108" s="114" t="s">
        <v>712</v>
      </c>
      <c r="H108" s="114"/>
      <c r="I108" s="114">
        <v>0</v>
      </c>
      <c r="J108" s="114"/>
      <c r="K108" s="114">
        <v>0</v>
      </c>
      <c r="L108" s="114"/>
      <c r="M108" s="114">
        <v>90</v>
      </c>
      <c r="N108" s="114"/>
      <c r="O108" s="114" t="s">
        <v>15</v>
      </c>
      <c r="P108" s="114"/>
      <c r="Q108" s="223" t="s">
        <v>961</v>
      </c>
    </row>
    <row r="109" spans="1:17">
      <c r="A109" s="24" t="s">
        <v>217</v>
      </c>
      <c r="B109" s="24"/>
      <c r="C109" s="25" t="s">
        <v>218</v>
      </c>
      <c r="E109" s="115" t="s">
        <v>709</v>
      </c>
      <c r="F109" s="114"/>
      <c r="G109" s="114" t="s">
        <v>712</v>
      </c>
      <c r="H109" s="114"/>
      <c r="I109" s="114">
        <v>0</v>
      </c>
      <c r="J109" s="114"/>
      <c r="K109" s="114">
        <v>0</v>
      </c>
      <c r="L109" s="114"/>
      <c r="M109" s="114">
        <v>90</v>
      </c>
      <c r="N109" s="114"/>
      <c r="O109" s="114" t="s">
        <v>15</v>
      </c>
      <c r="P109" s="114"/>
      <c r="Q109" s="223" t="s">
        <v>961</v>
      </c>
    </row>
    <row r="110" spans="1:17">
      <c r="A110" s="24" t="s">
        <v>219</v>
      </c>
      <c r="B110" s="24"/>
      <c r="C110" s="25" t="s">
        <v>220</v>
      </c>
      <c r="E110" s="115" t="s">
        <v>709</v>
      </c>
      <c r="F110" s="114"/>
      <c r="G110" s="114" t="s">
        <v>712</v>
      </c>
      <c r="H110" s="114"/>
      <c r="I110" s="114">
        <v>0</v>
      </c>
      <c r="J110" s="114"/>
      <c r="K110" s="114">
        <v>0</v>
      </c>
      <c r="L110" s="114"/>
      <c r="M110" s="114">
        <v>90</v>
      </c>
      <c r="N110" s="114"/>
      <c r="O110" s="114" t="s">
        <v>15</v>
      </c>
      <c r="P110" s="114"/>
      <c r="Q110" s="223" t="s">
        <v>961</v>
      </c>
    </row>
    <row r="111" spans="1:17" s="116" customFormat="1" ht="13.15">
      <c r="A111" s="22"/>
      <c r="B111" s="18" t="s">
        <v>221</v>
      </c>
      <c r="C111" s="18"/>
      <c r="E111" s="117" t="s">
        <v>12</v>
      </c>
      <c r="F111" s="118"/>
      <c r="G111" s="118"/>
      <c r="H111" s="118"/>
      <c r="I111" s="118">
        <v>202</v>
      </c>
      <c r="J111" s="118"/>
      <c r="K111" s="118">
        <v>143</v>
      </c>
      <c r="L111" s="118"/>
      <c r="M111" s="118">
        <v>82</v>
      </c>
      <c r="N111" s="118"/>
      <c r="O111" s="118"/>
      <c r="P111" s="118"/>
      <c r="Q111" s="118"/>
    </row>
    <row r="112" spans="1:17">
      <c r="A112" s="24" t="s">
        <v>222</v>
      </c>
      <c r="B112" s="24"/>
      <c r="C112" s="25" t="s">
        <v>223</v>
      </c>
      <c r="E112" s="115" t="s">
        <v>12</v>
      </c>
      <c r="F112" s="114"/>
      <c r="G112" s="114" t="s">
        <v>12</v>
      </c>
      <c r="H112" s="114"/>
      <c r="I112" s="114" t="s">
        <v>12</v>
      </c>
      <c r="J112" s="114"/>
      <c r="K112" s="114" t="s">
        <v>12</v>
      </c>
      <c r="L112" s="114"/>
      <c r="M112" s="114" t="s">
        <v>12</v>
      </c>
      <c r="N112" s="114"/>
      <c r="O112" s="114" t="s">
        <v>12</v>
      </c>
      <c r="P112" s="114"/>
      <c r="Q112" s="199" t="s">
        <v>12</v>
      </c>
    </row>
    <row r="113" spans="1:17">
      <c r="A113" s="24" t="s">
        <v>224</v>
      </c>
      <c r="B113" s="24"/>
      <c r="C113" s="25" t="s">
        <v>225</v>
      </c>
      <c r="E113" s="115" t="s">
        <v>709</v>
      </c>
      <c r="F113" s="114"/>
      <c r="G113" s="114" t="s">
        <v>713</v>
      </c>
      <c r="H113" s="114"/>
      <c r="I113" s="114">
        <v>0</v>
      </c>
      <c r="J113" s="114"/>
      <c r="K113" s="114">
        <v>0</v>
      </c>
      <c r="L113" s="114"/>
      <c r="M113" s="114">
        <v>60</v>
      </c>
      <c r="N113" s="114"/>
      <c r="O113" s="114" t="s">
        <v>15</v>
      </c>
      <c r="P113" s="114"/>
      <c r="Q113" s="223" t="s">
        <v>961</v>
      </c>
    </row>
    <row r="114" spans="1:17">
      <c r="A114" s="24" t="s">
        <v>226</v>
      </c>
      <c r="B114" s="24"/>
      <c r="C114" s="25" t="s">
        <v>227</v>
      </c>
      <c r="E114" s="115" t="s">
        <v>709</v>
      </c>
      <c r="F114" s="114"/>
      <c r="G114" s="114" t="s">
        <v>714</v>
      </c>
      <c r="H114" s="114"/>
      <c r="I114" s="114">
        <v>200</v>
      </c>
      <c r="J114" s="114"/>
      <c r="K114" s="114">
        <v>133</v>
      </c>
      <c r="L114" s="114"/>
      <c r="M114" s="114">
        <v>90</v>
      </c>
      <c r="N114" s="114"/>
      <c r="O114" s="114" t="s">
        <v>15</v>
      </c>
      <c r="P114" s="114"/>
      <c r="Q114" s="223" t="s">
        <v>961</v>
      </c>
    </row>
    <row r="115" spans="1:17">
      <c r="A115" s="24" t="s">
        <v>228</v>
      </c>
      <c r="B115" s="24"/>
      <c r="C115" s="25" t="s">
        <v>229</v>
      </c>
      <c r="E115" s="115" t="s">
        <v>709</v>
      </c>
      <c r="F115" s="114"/>
      <c r="G115" s="114" t="s">
        <v>716</v>
      </c>
      <c r="H115" s="114"/>
      <c r="I115" s="114">
        <v>200</v>
      </c>
      <c r="J115" s="114"/>
      <c r="K115" s="114">
        <v>133</v>
      </c>
      <c r="L115" s="114"/>
      <c r="M115" s="114">
        <v>90</v>
      </c>
      <c r="N115" s="114"/>
      <c r="O115" s="114" t="s">
        <v>15</v>
      </c>
      <c r="P115" s="114"/>
      <c r="Q115" s="223" t="s">
        <v>961</v>
      </c>
    </row>
    <row r="116" spans="1:17">
      <c r="A116" s="24" t="s">
        <v>230</v>
      </c>
      <c r="B116" s="24"/>
      <c r="C116" s="25" t="s">
        <v>231</v>
      </c>
      <c r="E116" s="115" t="s">
        <v>11</v>
      </c>
      <c r="F116" s="114"/>
      <c r="G116" s="114" t="s">
        <v>710</v>
      </c>
      <c r="H116" s="114"/>
      <c r="I116" s="114">
        <v>200</v>
      </c>
      <c r="J116" s="114"/>
      <c r="K116" s="114">
        <v>160</v>
      </c>
      <c r="L116" s="114"/>
      <c r="M116" s="114">
        <v>75</v>
      </c>
      <c r="N116" s="114"/>
      <c r="O116" s="114" t="s">
        <v>15</v>
      </c>
      <c r="P116" s="114"/>
      <c r="Q116" s="223" t="s">
        <v>961</v>
      </c>
    </row>
    <row r="117" spans="1:17">
      <c r="A117" s="24" t="s">
        <v>232</v>
      </c>
      <c r="B117" s="24"/>
      <c r="C117" s="25" t="s">
        <v>233</v>
      </c>
      <c r="E117" s="115" t="s">
        <v>12</v>
      </c>
      <c r="F117" s="114"/>
      <c r="G117" s="114" t="s">
        <v>12</v>
      </c>
      <c r="H117" s="114"/>
      <c r="I117" s="114" t="s">
        <v>12</v>
      </c>
      <c r="J117" s="114"/>
      <c r="K117" s="114" t="s">
        <v>12</v>
      </c>
      <c r="L117" s="114"/>
      <c r="M117" s="114" t="s">
        <v>12</v>
      </c>
      <c r="N117" s="114"/>
      <c r="O117" s="114" t="s">
        <v>12</v>
      </c>
      <c r="P117" s="114"/>
      <c r="Q117" s="199" t="s">
        <v>12</v>
      </c>
    </row>
    <row r="118" spans="1:17">
      <c r="A118" s="39" t="s">
        <v>234</v>
      </c>
      <c r="B118" s="40"/>
      <c r="C118" s="25" t="s">
        <v>235</v>
      </c>
      <c r="E118" s="115" t="s">
        <v>11</v>
      </c>
      <c r="F118" s="114"/>
      <c r="G118" s="114" t="s">
        <v>716</v>
      </c>
      <c r="H118" s="114"/>
      <c r="I118" s="114">
        <v>100</v>
      </c>
      <c r="J118" s="114"/>
      <c r="K118" s="114">
        <v>67</v>
      </c>
      <c r="L118" s="114"/>
      <c r="M118" s="114">
        <v>90</v>
      </c>
      <c r="N118" s="114"/>
      <c r="O118" s="114" t="s">
        <v>15</v>
      </c>
      <c r="P118" s="114"/>
      <c r="Q118" s="223" t="s">
        <v>961</v>
      </c>
    </row>
    <row r="119" spans="1:17">
      <c r="A119" s="24" t="s">
        <v>236</v>
      </c>
      <c r="B119" s="24"/>
      <c r="C119" s="25" t="s">
        <v>237</v>
      </c>
      <c r="E119" s="115" t="s">
        <v>12</v>
      </c>
      <c r="F119" s="114"/>
      <c r="G119" s="114" t="s">
        <v>12</v>
      </c>
      <c r="H119" s="114"/>
      <c r="I119" s="114" t="s">
        <v>12</v>
      </c>
      <c r="J119" s="114"/>
      <c r="K119" s="114" t="s">
        <v>12</v>
      </c>
      <c r="L119" s="114"/>
      <c r="M119" s="114" t="s">
        <v>12</v>
      </c>
      <c r="N119" s="114"/>
      <c r="O119" s="114" t="s">
        <v>12</v>
      </c>
      <c r="P119" s="114"/>
      <c r="Q119" s="199" t="s">
        <v>12</v>
      </c>
    </row>
    <row r="120" spans="1:17">
      <c r="A120" s="24" t="s">
        <v>238</v>
      </c>
      <c r="B120" s="24"/>
      <c r="C120" s="25" t="s">
        <v>239</v>
      </c>
      <c r="E120" s="115" t="s">
        <v>12</v>
      </c>
      <c r="F120" s="114"/>
      <c r="G120" s="114" t="s">
        <v>12</v>
      </c>
      <c r="H120" s="114"/>
      <c r="I120" s="114" t="s">
        <v>12</v>
      </c>
      <c r="J120" s="114"/>
      <c r="K120" s="114" t="s">
        <v>12</v>
      </c>
      <c r="L120" s="114"/>
      <c r="M120" s="114" t="s">
        <v>12</v>
      </c>
      <c r="N120" s="114"/>
      <c r="O120" s="114" t="s">
        <v>12</v>
      </c>
      <c r="P120" s="114"/>
      <c r="Q120" s="199" t="s">
        <v>12</v>
      </c>
    </row>
    <row r="121" spans="1:17">
      <c r="A121" s="39" t="s">
        <v>240</v>
      </c>
      <c r="B121" s="40"/>
      <c r="C121" s="25" t="s">
        <v>241</v>
      </c>
      <c r="E121" s="115" t="s">
        <v>11</v>
      </c>
      <c r="F121" s="114"/>
      <c r="G121" s="114" t="s">
        <v>714</v>
      </c>
      <c r="H121" s="114"/>
      <c r="I121" s="114">
        <v>300</v>
      </c>
      <c r="J121" s="114"/>
      <c r="K121" s="114">
        <v>200</v>
      </c>
      <c r="L121" s="114"/>
      <c r="M121" s="114">
        <v>90</v>
      </c>
      <c r="N121" s="114"/>
      <c r="O121" s="114" t="s">
        <v>15</v>
      </c>
      <c r="P121" s="114"/>
      <c r="Q121" s="223" t="s">
        <v>961</v>
      </c>
    </row>
    <row r="122" spans="1:17">
      <c r="A122" s="24" t="s">
        <v>242</v>
      </c>
      <c r="B122" s="24"/>
      <c r="C122" s="25" t="s">
        <v>243</v>
      </c>
      <c r="E122" s="115" t="s">
        <v>711</v>
      </c>
      <c r="F122" s="114"/>
      <c r="G122" s="114" t="s">
        <v>712</v>
      </c>
      <c r="H122" s="114"/>
      <c r="I122" s="114">
        <v>0</v>
      </c>
      <c r="J122" s="114"/>
      <c r="K122" s="114">
        <v>0</v>
      </c>
      <c r="L122" s="114"/>
      <c r="M122" s="114">
        <v>90</v>
      </c>
      <c r="N122" s="114"/>
      <c r="O122" s="114" t="s">
        <v>18</v>
      </c>
      <c r="P122" s="114"/>
      <c r="Q122" s="114">
        <v>7</v>
      </c>
    </row>
    <row r="123" spans="1:17">
      <c r="A123" s="24" t="s">
        <v>244</v>
      </c>
      <c r="B123" s="24"/>
      <c r="C123" s="25" t="s">
        <v>245</v>
      </c>
      <c r="E123" s="115" t="s">
        <v>709</v>
      </c>
      <c r="F123" s="114"/>
      <c r="G123" s="114" t="s">
        <v>714</v>
      </c>
      <c r="H123" s="114"/>
      <c r="I123" s="114">
        <v>0</v>
      </c>
      <c r="J123" s="114"/>
      <c r="K123" s="114">
        <v>0</v>
      </c>
      <c r="L123" s="114"/>
      <c r="M123" s="114">
        <v>60</v>
      </c>
      <c r="N123" s="114"/>
      <c r="O123" s="114" t="s">
        <v>15</v>
      </c>
      <c r="P123" s="114"/>
      <c r="Q123" s="223" t="s">
        <v>961</v>
      </c>
    </row>
    <row r="124" spans="1:17">
      <c r="A124" s="24" t="s">
        <v>246</v>
      </c>
      <c r="B124" s="24"/>
      <c r="C124" s="25" t="s">
        <v>247</v>
      </c>
      <c r="E124" s="115" t="s">
        <v>11</v>
      </c>
      <c r="F124" s="114"/>
      <c r="G124" s="114" t="s">
        <v>714</v>
      </c>
      <c r="H124" s="114"/>
      <c r="I124" s="114">
        <v>300</v>
      </c>
      <c r="J124" s="114"/>
      <c r="K124" s="114">
        <v>200</v>
      </c>
      <c r="L124" s="114"/>
      <c r="M124" s="114">
        <v>90</v>
      </c>
      <c r="N124" s="114"/>
      <c r="O124" s="114" t="s">
        <v>15</v>
      </c>
      <c r="P124" s="114"/>
      <c r="Q124" s="223" t="s">
        <v>961</v>
      </c>
    </row>
    <row r="125" spans="1:17">
      <c r="A125" s="24" t="s">
        <v>248</v>
      </c>
      <c r="B125" s="24"/>
      <c r="C125" s="25" t="s">
        <v>249</v>
      </c>
      <c r="E125" s="115" t="s">
        <v>711</v>
      </c>
      <c r="F125" s="114"/>
      <c r="G125" s="114" t="s">
        <v>710</v>
      </c>
      <c r="H125" s="114"/>
      <c r="I125" s="114">
        <v>0</v>
      </c>
      <c r="J125" s="114"/>
      <c r="K125" s="114">
        <v>0</v>
      </c>
      <c r="L125" s="114"/>
      <c r="M125" s="114">
        <v>75</v>
      </c>
      <c r="N125" s="114"/>
      <c r="O125" s="114" t="s">
        <v>18</v>
      </c>
      <c r="P125" s="114"/>
      <c r="Q125" s="114">
        <v>10</v>
      </c>
    </row>
    <row r="126" spans="1:17">
      <c r="A126" s="24" t="s">
        <v>250</v>
      </c>
      <c r="B126" s="24"/>
      <c r="C126" s="25" t="s">
        <v>251</v>
      </c>
      <c r="E126" s="115" t="s">
        <v>11</v>
      </c>
      <c r="F126" s="114"/>
      <c r="G126" s="114" t="s">
        <v>714</v>
      </c>
      <c r="H126" s="114"/>
      <c r="I126" s="114">
        <v>400</v>
      </c>
      <c r="J126" s="114"/>
      <c r="K126" s="114">
        <v>267</v>
      </c>
      <c r="L126" s="114"/>
      <c r="M126" s="114">
        <v>90</v>
      </c>
      <c r="N126" s="114"/>
      <c r="O126" s="114" t="s">
        <v>15</v>
      </c>
      <c r="P126" s="114"/>
      <c r="Q126" s="223" t="s">
        <v>961</v>
      </c>
    </row>
    <row r="127" spans="1:17">
      <c r="A127" s="24" t="s">
        <v>252</v>
      </c>
      <c r="B127" s="24"/>
      <c r="C127" s="25" t="s">
        <v>253</v>
      </c>
      <c r="E127" s="115" t="s">
        <v>11</v>
      </c>
      <c r="F127" s="114"/>
      <c r="G127" s="114" t="s">
        <v>714</v>
      </c>
      <c r="H127" s="114"/>
      <c r="I127" s="114">
        <v>300</v>
      </c>
      <c r="J127" s="114"/>
      <c r="K127" s="114">
        <v>200</v>
      </c>
      <c r="L127" s="114"/>
      <c r="M127" s="114">
        <v>90</v>
      </c>
      <c r="N127" s="114"/>
      <c r="O127" s="114" t="s">
        <v>15</v>
      </c>
      <c r="P127" s="114"/>
      <c r="Q127" s="223" t="s">
        <v>961</v>
      </c>
    </row>
    <row r="128" spans="1:17">
      <c r="A128" s="39" t="s">
        <v>254</v>
      </c>
      <c r="B128" s="40"/>
      <c r="C128" s="25" t="s">
        <v>255</v>
      </c>
      <c r="E128" s="115" t="s">
        <v>11</v>
      </c>
      <c r="F128" s="114"/>
      <c r="G128" s="114" t="s">
        <v>713</v>
      </c>
      <c r="H128" s="114"/>
      <c r="I128" s="114">
        <v>300</v>
      </c>
      <c r="J128" s="114"/>
      <c r="K128" s="114">
        <v>240</v>
      </c>
      <c r="L128" s="114"/>
      <c r="M128" s="114">
        <v>75</v>
      </c>
      <c r="N128" s="114"/>
      <c r="O128" s="114" t="s">
        <v>15</v>
      </c>
      <c r="P128" s="114"/>
      <c r="Q128" s="223" t="s">
        <v>961</v>
      </c>
    </row>
    <row r="129" spans="1:17">
      <c r="A129" s="24" t="s">
        <v>256</v>
      </c>
      <c r="B129" s="24"/>
      <c r="C129" s="25" t="s">
        <v>257</v>
      </c>
      <c r="E129" s="115" t="s">
        <v>709</v>
      </c>
      <c r="F129" s="114"/>
      <c r="G129" s="114" t="s">
        <v>713</v>
      </c>
      <c r="H129" s="114"/>
      <c r="I129" s="114">
        <v>0</v>
      </c>
      <c r="J129" s="114"/>
      <c r="K129" s="114">
        <v>0</v>
      </c>
      <c r="L129" s="114"/>
      <c r="M129" s="114">
        <v>60</v>
      </c>
      <c r="N129" s="114"/>
      <c r="O129" s="114" t="s">
        <v>15</v>
      </c>
      <c r="P129" s="114"/>
      <c r="Q129" s="223" t="s">
        <v>961</v>
      </c>
    </row>
    <row r="130" spans="1:17">
      <c r="A130" s="24" t="s">
        <v>258</v>
      </c>
      <c r="B130" s="24"/>
      <c r="C130" s="25" t="s">
        <v>259</v>
      </c>
      <c r="E130" s="115" t="s">
        <v>12</v>
      </c>
      <c r="F130" s="114"/>
      <c r="G130" s="114" t="s">
        <v>12</v>
      </c>
      <c r="H130" s="114"/>
      <c r="I130" s="114" t="s">
        <v>12</v>
      </c>
      <c r="J130" s="114"/>
      <c r="K130" s="114" t="s">
        <v>12</v>
      </c>
      <c r="L130" s="114"/>
      <c r="M130" s="114" t="s">
        <v>12</v>
      </c>
      <c r="N130" s="114"/>
      <c r="O130" s="114" t="s">
        <v>12</v>
      </c>
      <c r="P130" s="114"/>
      <c r="Q130" s="199" t="s">
        <v>12</v>
      </c>
    </row>
    <row r="131" spans="1:17">
      <c r="A131" s="24" t="s">
        <v>260</v>
      </c>
      <c r="B131" s="24"/>
      <c r="C131" s="25" t="s">
        <v>261</v>
      </c>
      <c r="E131" s="115" t="s">
        <v>11</v>
      </c>
      <c r="F131" s="114"/>
      <c r="G131" s="114" t="s">
        <v>717</v>
      </c>
      <c r="H131" s="114"/>
      <c r="I131" s="114">
        <v>200</v>
      </c>
      <c r="J131" s="114"/>
      <c r="K131" s="114">
        <v>133</v>
      </c>
      <c r="L131" s="114"/>
      <c r="M131" s="114">
        <v>90</v>
      </c>
      <c r="N131" s="114"/>
      <c r="O131" s="114" t="s">
        <v>15</v>
      </c>
      <c r="P131" s="114"/>
      <c r="Q131" s="223" t="s">
        <v>961</v>
      </c>
    </row>
    <row r="132" spans="1:17">
      <c r="A132" s="24" t="s">
        <v>262</v>
      </c>
      <c r="B132" s="24"/>
      <c r="C132" s="25" t="s">
        <v>263</v>
      </c>
      <c r="E132" s="115" t="s">
        <v>11</v>
      </c>
      <c r="F132" s="114"/>
      <c r="G132" s="114" t="s">
        <v>717</v>
      </c>
      <c r="H132" s="114"/>
      <c r="I132" s="114">
        <v>200</v>
      </c>
      <c r="J132" s="114"/>
      <c r="K132" s="114">
        <v>133</v>
      </c>
      <c r="L132" s="114"/>
      <c r="M132" s="114">
        <v>90</v>
      </c>
      <c r="N132" s="114"/>
      <c r="O132" s="114" t="s">
        <v>15</v>
      </c>
      <c r="P132" s="114"/>
      <c r="Q132" s="223" t="s">
        <v>961</v>
      </c>
    </row>
    <row r="133" spans="1:17">
      <c r="A133" s="24" t="s">
        <v>264</v>
      </c>
      <c r="B133" s="24"/>
      <c r="C133" s="25" t="s">
        <v>265</v>
      </c>
      <c r="E133" s="115" t="s">
        <v>12</v>
      </c>
      <c r="F133" s="114"/>
      <c r="G133" s="114" t="s">
        <v>12</v>
      </c>
      <c r="H133" s="114"/>
      <c r="I133" s="114" t="s">
        <v>12</v>
      </c>
      <c r="J133" s="114"/>
      <c r="K133" s="114" t="s">
        <v>12</v>
      </c>
      <c r="L133" s="114"/>
      <c r="M133" s="114" t="s">
        <v>12</v>
      </c>
      <c r="N133" s="114"/>
      <c r="O133" s="114" t="s">
        <v>12</v>
      </c>
      <c r="P133" s="114"/>
      <c r="Q133" s="199" t="s">
        <v>12</v>
      </c>
    </row>
    <row r="134" spans="1:17">
      <c r="A134" s="24" t="s">
        <v>266</v>
      </c>
      <c r="B134" s="24"/>
      <c r="C134" s="25" t="s">
        <v>267</v>
      </c>
      <c r="E134" s="115" t="s">
        <v>11</v>
      </c>
      <c r="F134" s="114"/>
      <c r="G134" s="114" t="s">
        <v>714</v>
      </c>
      <c r="H134" s="114"/>
      <c r="I134" s="114">
        <v>300</v>
      </c>
      <c r="J134" s="114"/>
      <c r="K134" s="114">
        <v>200</v>
      </c>
      <c r="L134" s="114"/>
      <c r="M134" s="114">
        <v>90</v>
      </c>
      <c r="N134" s="114"/>
      <c r="O134" s="114" t="s">
        <v>15</v>
      </c>
      <c r="P134" s="114"/>
      <c r="Q134" s="223" t="s">
        <v>961</v>
      </c>
    </row>
    <row r="135" spans="1:17">
      <c r="A135" s="24" t="s">
        <v>268</v>
      </c>
      <c r="B135" s="24"/>
      <c r="C135" s="25" t="s">
        <v>269</v>
      </c>
      <c r="E135" s="115" t="s">
        <v>711</v>
      </c>
      <c r="F135" s="114"/>
      <c r="G135" s="114" t="s">
        <v>712</v>
      </c>
      <c r="H135" s="114"/>
      <c r="I135" s="114">
        <v>300</v>
      </c>
      <c r="J135" s="114"/>
      <c r="K135" s="114">
        <v>200</v>
      </c>
      <c r="L135" s="114"/>
      <c r="M135" s="114">
        <v>90</v>
      </c>
      <c r="N135" s="114"/>
      <c r="O135" s="114" t="s">
        <v>18</v>
      </c>
      <c r="P135" s="114"/>
      <c r="Q135" s="114">
        <v>7</v>
      </c>
    </row>
    <row r="136" spans="1:17">
      <c r="A136" s="24" t="s">
        <v>270</v>
      </c>
      <c r="B136" s="24"/>
      <c r="C136" s="25" t="s">
        <v>271</v>
      </c>
      <c r="E136" s="115" t="s">
        <v>11</v>
      </c>
      <c r="F136" s="114"/>
      <c r="G136" s="114" t="s">
        <v>712</v>
      </c>
      <c r="H136" s="114"/>
      <c r="I136" s="114">
        <v>500</v>
      </c>
      <c r="J136" s="114"/>
      <c r="K136" s="114">
        <v>333</v>
      </c>
      <c r="L136" s="114"/>
      <c r="M136" s="114">
        <v>90</v>
      </c>
      <c r="N136" s="114"/>
      <c r="O136" s="114" t="s">
        <v>15</v>
      </c>
      <c r="P136" s="114"/>
      <c r="Q136" s="223" t="s">
        <v>961</v>
      </c>
    </row>
    <row r="137" spans="1:17">
      <c r="A137" s="24" t="s">
        <v>272</v>
      </c>
      <c r="B137" s="24"/>
      <c r="C137" s="25" t="s">
        <v>273</v>
      </c>
      <c r="E137" s="115" t="s">
        <v>11</v>
      </c>
      <c r="F137" s="114"/>
      <c r="G137" s="114" t="s">
        <v>717</v>
      </c>
      <c r="H137" s="114"/>
      <c r="I137" s="114">
        <v>200</v>
      </c>
      <c r="J137" s="114"/>
      <c r="K137" s="114">
        <v>133</v>
      </c>
      <c r="L137" s="114"/>
      <c r="M137" s="114">
        <v>90</v>
      </c>
      <c r="N137" s="114"/>
      <c r="O137" s="114" t="s">
        <v>15</v>
      </c>
      <c r="P137" s="114"/>
      <c r="Q137" s="223" t="s">
        <v>961</v>
      </c>
    </row>
    <row r="138" spans="1:17">
      <c r="A138" s="24" t="s">
        <v>274</v>
      </c>
      <c r="B138" s="24"/>
      <c r="C138" s="25" t="s">
        <v>275</v>
      </c>
      <c r="E138" s="115" t="s">
        <v>23</v>
      </c>
      <c r="F138" s="114"/>
      <c r="G138" s="114" t="s">
        <v>713</v>
      </c>
      <c r="H138" s="114"/>
      <c r="I138" s="114">
        <v>334</v>
      </c>
      <c r="J138" s="114"/>
      <c r="K138" s="114">
        <v>267</v>
      </c>
      <c r="L138" s="114"/>
      <c r="M138" s="114">
        <v>75</v>
      </c>
      <c r="N138" s="114"/>
      <c r="O138" s="114" t="s">
        <v>15</v>
      </c>
      <c r="P138" s="114"/>
      <c r="Q138" s="223" t="s">
        <v>961</v>
      </c>
    </row>
    <row r="139" spans="1:17">
      <c r="A139" s="24" t="s">
        <v>276</v>
      </c>
      <c r="B139" s="24"/>
      <c r="C139" s="25" t="s">
        <v>277</v>
      </c>
      <c r="E139" s="115" t="s">
        <v>709</v>
      </c>
      <c r="F139" s="114"/>
      <c r="G139" s="114" t="s">
        <v>713</v>
      </c>
      <c r="H139" s="114"/>
      <c r="I139" s="114">
        <v>420</v>
      </c>
      <c r="J139" s="114"/>
      <c r="K139" s="114">
        <v>336</v>
      </c>
      <c r="L139" s="114"/>
      <c r="M139" s="114">
        <v>75</v>
      </c>
      <c r="N139" s="114"/>
      <c r="O139" s="114" t="s">
        <v>15</v>
      </c>
      <c r="P139" s="114"/>
      <c r="Q139" s="223" t="s">
        <v>961</v>
      </c>
    </row>
    <row r="140" spans="1:17">
      <c r="A140" s="24" t="s">
        <v>278</v>
      </c>
      <c r="B140" s="24"/>
      <c r="C140" s="25" t="s">
        <v>279</v>
      </c>
      <c r="E140" s="115" t="s">
        <v>11</v>
      </c>
      <c r="F140" s="114"/>
      <c r="G140" s="114" t="s">
        <v>717</v>
      </c>
      <c r="H140" s="114"/>
      <c r="I140" s="114">
        <v>200</v>
      </c>
      <c r="J140" s="114"/>
      <c r="K140" s="114">
        <v>133</v>
      </c>
      <c r="L140" s="114"/>
      <c r="M140" s="114">
        <v>90</v>
      </c>
      <c r="N140" s="114"/>
      <c r="O140" s="114" t="s">
        <v>15</v>
      </c>
      <c r="P140" s="114"/>
      <c r="Q140" s="223" t="s">
        <v>961</v>
      </c>
    </row>
    <row r="141" spans="1:17">
      <c r="A141" s="24" t="s">
        <v>280</v>
      </c>
      <c r="B141" s="24"/>
      <c r="C141" s="25" t="s">
        <v>281</v>
      </c>
      <c r="E141" s="115" t="s">
        <v>709</v>
      </c>
      <c r="F141" s="114"/>
      <c r="G141" s="114" t="s">
        <v>717</v>
      </c>
      <c r="H141" s="114"/>
      <c r="I141" s="114">
        <v>200</v>
      </c>
      <c r="J141" s="114"/>
      <c r="K141" s="114">
        <v>133</v>
      </c>
      <c r="L141" s="114"/>
      <c r="M141" s="114">
        <v>90</v>
      </c>
      <c r="N141" s="114"/>
      <c r="O141" s="114" t="s">
        <v>15</v>
      </c>
      <c r="P141" s="114"/>
      <c r="Q141" s="223" t="s">
        <v>961</v>
      </c>
    </row>
    <row r="142" spans="1:17">
      <c r="A142" s="24" t="s">
        <v>282</v>
      </c>
      <c r="B142" s="24"/>
      <c r="C142" s="25" t="s">
        <v>283</v>
      </c>
      <c r="E142" s="115" t="s">
        <v>11</v>
      </c>
      <c r="F142" s="114"/>
      <c r="G142" s="114" t="s">
        <v>717</v>
      </c>
      <c r="H142" s="114"/>
      <c r="I142" s="114">
        <v>200</v>
      </c>
      <c r="J142" s="114"/>
      <c r="K142" s="114">
        <v>133</v>
      </c>
      <c r="L142" s="114"/>
      <c r="M142" s="114">
        <v>90</v>
      </c>
      <c r="N142" s="114"/>
      <c r="O142" s="114" t="s">
        <v>15</v>
      </c>
      <c r="P142" s="114"/>
      <c r="Q142" s="223" t="s">
        <v>961</v>
      </c>
    </row>
    <row r="143" spans="1:17">
      <c r="A143" s="24" t="s">
        <v>284</v>
      </c>
      <c r="B143" s="24"/>
      <c r="C143" s="25" t="s">
        <v>285</v>
      </c>
      <c r="E143" s="115" t="s">
        <v>715</v>
      </c>
      <c r="F143" s="114"/>
      <c r="G143" s="114" t="s">
        <v>716</v>
      </c>
      <c r="H143" s="114"/>
      <c r="I143" s="114">
        <v>200</v>
      </c>
      <c r="J143" s="114"/>
      <c r="K143" s="114">
        <v>133</v>
      </c>
      <c r="L143" s="114"/>
      <c r="M143" s="114">
        <v>90</v>
      </c>
      <c r="N143" s="114"/>
      <c r="O143" s="114" t="s">
        <v>15</v>
      </c>
      <c r="P143" s="114"/>
      <c r="Q143" s="223" t="s">
        <v>961</v>
      </c>
    </row>
    <row r="144" spans="1:17">
      <c r="A144" s="24" t="s">
        <v>286</v>
      </c>
      <c r="B144" s="24"/>
      <c r="C144" s="25" t="s">
        <v>287</v>
      </c>
      <c r="E144" s="115" t="s">
        <v>709</v>
      </c>
      <c r="F144" s="114"/>
      <c r="G144" s="114" t="s">
        <v>712</v>
      </c>
      <c r="H144" s="114"/>
      <c r="I144" s="114">
        <v>0</v>
      </c>
      <c r="J144" s="114"/>
      <c r="K144" s="114">
        <v>0</v>
      </c>
      <c r="L144" s="114"/>
      <c r="M144" s="114">
        <v>60</v>
      </c>
      <c r="N144" s="114"/>
      <c r="O144" s="114" t="s">
        <v>15</v>
      </c>
      <c r="P144" s="114"/>
      <c r="Q144" s="223" t="s">
        <v>961</v>
      </c>
    </row>
    <row r="145" spans="1:17" s="116" customFormat="1" ht="13.15">
      <c r="A145" s="22"/>
      <c r="B145" s="18" t="s">
        <v>288</v>
      </c>
      <c r="C145" s="18"/>
      <c r="E145" s="117" t="s">
        <v>12</v>
      </c>
      <c r="F145" s="118"/>
      <c r="G145" s="118"/>
      <c r="H145" s="118"/>
      <c r="I145" s="118">
        <v>227</v>
      </c>
      <c r="J145" s="118"/>
      <c r="K145" s="118">
        <v>160</v>
      </c>
      <c r="L145" s="118"/>
      <c r="M145" s="118">
        <v>85</v>
      </c>
      <c r="N145" s="118"/>
      <c r="O145" s="118"/>
      <c r="P145" s="118"/>
      <c r="Q145" s="200"/>
    </row>
    <row r="146" spans="1:17">
      <c r="A146" s="24" t="s">
        <v>289</v>
      </c>
      <c r="B146" s="24"/>
      <c r="C146" s="25" t="s">
        <v>290</v>
      </c>
      <c r="E146" s="115" t="s">
        <v>11</v>
      </c>
      <c r="F146" s="114"/>
      <c r="G146" s="114" t="s">
        <v>713</v>
      </c>
      <c r="H146" s="114"/>
      <c r="I146" s="114">
        <v>200</v>
      </c>
      <c r="J146" s="114"/>
      <c r="K146" s="114">
        <v>160</v>
      </c>
      <c r="L146" s="114"/>
      <c r="M146" s="114">
        <v>75</v>
      </c>
      <c r="N146" s="114"/>
      <c r="O146" s="114" t="s">
        <v>15</v>
      </c>
      <c r="P146" s="114"/>
      <c r="Q146" s="223" t="s">
        <v>961</v>
      </c>
    </row>
    <row r="147" spans="1:17">
      <c r="A147" s="24" t="s">
        <v>291</v>
      </c>
      <c r="B147" s="24"/>
      <c r="C147" s="25" t="s">
        <v>292</v>
      </c>
      <c r="E147" s="115" t="s">
        <v>11</v>
      </c>
      <c r="F147" s="114"/>
      <c r="G147" s="114" t="s">
        <v>713</v>
      </c>
      <c r="H147" s="114"/>
      <c r="I147" s="114">
        <v>200</v>
      </c>
      <c r="J147" s="114"/>
      <c r="K147" s="114">
        <v>133</v>
      </c>
      <c r="L147" s="114"/>
      <c r="M147" s="114">
        <v>90</v>
      </c>
      <c r="N147" s="114"/>
      <c r="O147" s="114" t="s">
        <v>15</v>
      </c>
      <c r="P147" s="114"/>
      <c r="Q147" s="223" t="s">
        <v>961</v>
      </c>
    </row>
    <row r="148" spans="1:17">
      <c r="A148" s="24" t="s">
        <v>293</v>
      </c>
      <c r="B148" s="24"/>
      <c r="C148" s="25" t="s">
        <v>294</v>
      </c>
      <c r="E148" s="115" t="s">
        <v>709</v>
      </c>
      <c r="F148" s="114"/>
      <c r="G148" s="114" t="s">
        <v>712</v>
      </c>
      <c r="H148" s="114"/>
      <c r="I148" s="114">
        <v>200</v>
      </c>
      <c r="J148" s="114"/>
      <c r="K148" s="114">
        <v>133</v>
      </c>
      <c r="L148" s="114"/>
      <c r="M148" s="114">
        <v>90</v>
      </c>
      <c r="N148" s="114"/>
      <c r="O148" s="114" t="s">
        <v>15</v>
      </c>
      <c r="P148" s="114"/>
      <c r="Q148" s="223" t="s">
        <v>961</v>
      </c>
    </row>
    <row r="149" spans="1:17">
      <c r="A149" s="24" t="s">
        <v>295</v>
      </c>
      <c r="B149" s="24"/>
      <c r="C149" s="25" t="s">
        <v>296</v>
      </c>
      <c r="E149" s="115" t="s">
        <v>11</v>
      </c>
      <c r="F149" s="114"/>
      <c r="G149" s="114" t="s">
        <v>716</v>
      </c>
      <c r="H149" s="114"/>
      <c r="I149" s="114">
        <v>200</v>
      </c>
      <c r="J149" s="114"/>
      <c r="K149" s="114">
        <v>160</v>
      </c>
      <c r="L149" s="114"/>
      <c r="M149" s="114">
        <v>75</v>
      </c>
      <c r="N149" s="114"/>
      <c r="O149" s="114" t="s">
        <v>15</v>
      </c>
      <c r="P149" s="114"/>
      <c r="Q149" s="223" t="s">
        <v>961</v>
      </c>
    </row>
    <row r="150" spans="1:17">
      <c r="A150" s="24" t="s">
        <v>297</v>
      </c>
      <c r="B150" s="24"/>
      <c r="C150" s="25" t="s">
        <v>298</v>
      </c>
      <c r="E150" s="115" t="s">
        <v>11</v>
      </c>
      <c r="F150" s="114"/>
      <c r="G150" s="114" t="s">
        <v>714</v>
      </c>
      <c r="H150" s="114"/>
      <c r="I150" s="114">
        <v>210</v>
      </c>
      <c r="J150" s="114"/>
      <c r="K150" s="114">
        <v>140</v>
      </c>
      <c r="L150" s="114"/>
      <c r="M150" s="114">
        <v>90</v>
      </c>
      <c r="N150" s="114"/>
      <c r="O150" s="114" t="s">
        <v>15</v>
      </c>
      <c r="P150" s="114"/>
      <c r="Q150" s="223" t="s">
        <v>961</v>
      </c>
    </row>
    <row r="151" spans="1:17">
      <c r="A151" s="24" t="s">
        <v>299</v>
      </c>
      <c r="B151" s="24"/>
      <c r="C151" s="25" t="s">
        <v>300</v>
      </c>
      <c r="E151" s="115" t="s">
        <v>23</v>
      </c>
      <c r="F151" s="114"/>
      <c r="G151" s="114" t="s">
        <v>714</v>
      </c>
      <c r="H151" s="114"/>
      <c r="I151" s="114">
        <v>350</v>
      </c>
      <c r="J151" s="114"/>
      <c r="K151" s="114">
        <v>233</v>
      </c>
      <c r="L151" s="114"/>
      <c r="M151" s="114">
        <v>90</v>
      </c>
      <c r="N151" s="114"/>
      <c r="O151" s="114" t="s">
        <v>18</v>
      </c>
      <c r="P151" s="114"/>
      <c r="Q151" s="114">
        <v>10</v>
      </c>
    </row>
    <row r="152" spans="1:17" s="116" customFormat="1" ht="13.15">
      <c r="A152" s="22"/>
      <c r="B152" s="18" t="s">
        <v>301</v>
      </c>
      <c r="C152" s="18"/>
      <c r="E152" s="117" t="s">
        <v>12</v>
      </c>
      <c r="F152" s="118"/>
      <c r="G152" s="118"/>
      <c r="H152" s="118"/>
      <c r="I152" s="118">
        <v>184</v>
      </c>
      <c r="J152" s="118"/>
      <c r="K152" s="118">
        <v>155</v>
      </c>
      <c r="L152" s="118"/>
      <c r="M152" s="118">
        <v>69</v>
      </c>
      <c r="N152" s="118"/>
      <c r="O152" s="118"/>
      <c r="P152" s="118"/>
      <c r="Q152" s="118"/>
    </row>
    <row r="153" spans="1:17">
      <c r="A153" s="24" t="s">
        <v>302</v>
      </c>
      <c r="B153" s="24"/>
      <c r="C153" s="25" t="s">
        <v>303</v>
      </c>
      <c r="E153" s="115" t="s">
        <v>709</v>
      </c>
      <c r="F153" s="114"/>
      <c r="G153" s="114" t="s">
        <v>12</v>
      </c>
      <c r="H153" s="114"/>
      <c r="I153" s="114">
        <v>177</v>
      </c>
      <c r="J153" s="114"/>
      <c r="K153" s="114">
        <v>142</v>
      </c>
      <c r="L153" s="114"/>
      <c r="M153" s="114">
        <v>75</v>
      </c>
      <c r="N153" s="114"/>
      <c r="O153" s="114" t="s">
        <v>15</v>
      </c>
      <c r="P153" s="114"/>
      <c r="Q153" s="223" t="s">
        <v>961</v>
      </c>
    </row>
    <row r="154" spans="1:17">
      <c r="A154" s="24" t="s">
        <v>304</v>
      </c>
      <c r="B154" s="24"/>
      <c r="C154" s="25" t="s">
        <v>305</v>
      </c>
      <c r="E154" s="115" t="s">
        <v>11</v>
      </c>
      <c r="F154" s="114"/>
      <c r="G154" s="114" t="s">
        <v>712</v>
      </c>
      <c r="H154" s="114"/>
      <c r="I154" s="114">
        <v>200</v>
      </c>
      <c r="J154" s="114"/>
      <c r="K154" s="114">
        <v>200</v>
      </c>
      <c r="L154" s="114"/>
      <c r="M154" s="114">
        <v>60</v>
      </c>
      <c r="N154" s="114"/>
      <c r="O154" s="114" t="s">
        <v>15</v>
      </c>
      <c r="P154" s="114"/>
      <c r="Q154" s="223" t="s">
        <v>961</v>
      </c>
    </row>
    <row r="155" spans="1:17">
      <c r="A155" s="24" t="s">
        <v>306</v>
      </c>
      <c r="B155" s="24"/>
      <c r="C155" s="25" t="s">
        <v>307</v>
      </c>
      <c r="E155" s="115" t="s">
        <v>709</v>
      </c>
      <c r="F155" s="114"/>
      <c r="G155" s="114" t="s">
        <v>712</v>
      </c>
      <c r="H155" s="114"/>
      <c r="I155" s="114">
        <v>100</v>
      </c>
      <c r="J155" s="114"/>
      <c r="K155" s="114">
        <v>86</v>
      </c>
      <c r="L155" s="114"/>
      <c r="M155" s="114">
        <v>70</v>
      </c>
      <c r="N155" s="114"/>
      <c r="O155" s="114" t="s">
        <v>15</v>
      </c>
      <c r="P155" s="114"/>
      <c r="Q155" s="223" t="s">
        <v>961</v>
      </c>
    </row>
    <row r="156" spans="1:17">
      <c r="A156" s="24" t="s">
        <v>308</v>
      </c>
      <c r="B156" s="24"/>
      <c r="C156" s="25" t="s">
        <v>309</v>
      </c>
      <c r="E156" s="115" t="s">
        <v>709</v>
      </c>
      <c r="F156" s="114"/>
      <c r="G156" s="114" t="s">
        <v>714</v>
      </c>
      <c r="H156" s="114"/>
      <c r="I156" s="114">
        <v>200</v>
      </c>
      <c r="J156" s="114"/>
      <c r="K156" s="114">
        <v>160</v>
      </c>
      <c r="L156" s="114"/>
      <c r="M156" s="114">
        <v>75</v>
      </c>
      <c r="N156" s="114"/>
      <c r="O156" s="114" t="s">
        <v>18</v>
      </c>
      <c r="P156" s="114"/>
      <c r="Q156" s="114">
        <v>7</v>
      </c>
    </row>
    <row r="157" spans="1:17">
      <c r="A157" s="24" t="s">
        <v>310</v>
      </c>
      <c r="B157" s="24"/>
      <c r="C157" s="25" t="s">
        <v>311</v>
      </c>
      <c r="E157" s="115" t="s">
        <v>11</v>
      </c>
      <c r="F157" s="114"/>
      <c r="G157" s="114" t="s">
        <v>714</v>
      </c>
      <c r="H157" s="114"/>
      <c r="I157" s="114">
        <v>200</v>
      </c>
      <c r="J157" s="114"/>
      <c r="K157" s="114">
        <v>160</v>
      </c>
      <c r="L157" s="114"/>
      <c r="M157" s="114">
        <v>75</v>
      </c>
      <c r="N157" s="114"/>
      <c r="O157" s="114" t="s">
        <v>18</v>
      </c>
      <c r="P157" s="114"/>
      <c r="Q157" s="114">
        <v>7</v>
      </c>
    </row>
    <row r="158" spans="1:17">
      <c r="A158" s="24" t="s">
        <v>312</v>
      </c>
      <c r="B158" s="24"/>
      <c r="C158" s="25" t="s">
        <v>313</v>
      </c>
      <c r="E158" s="115" t="s">
        <v>709</v>
      </c>
      <c r="F158" s="114"/>
      <c r="G158" s="114" t="s">
        <v>712</v>
      </c>
      <c r="H158" s="114"/>
      <c r="I158" s="114">
        <v>100</v>
      </c>
      <c r="J158" s="114"/>
      <c r="K158" s="114">
        <v>86</v>
      </c>
      <c r="L158" s="114"/>
      <c r="M158" s="114">
        <v>70</v>
      </c>
      <c r="N158" s="114"/>
      <c r="O158" s="114" t="s">
        <v>15</v>
      </c>
      <c r="P158" s="114"/>
      <c r="Q158" s="223" t="s">
        <v>961</v>
      </c>
    </row>
    <row r="159" spans="1:17">
      <c r="A159" s="24" t="s">
        <v>314</v>
      </c>
      <c r="B159" s="24"/>
      <c r="C159" s="25" t="s">
        <v>315</v>
      </c>
      <c r="E159" s="115" t="s">
        <v>709</v>
      </c>
      <c r="F159" s="114"/>
      <c r="G159" s="114" t="s">
        <v>713</v>
      </c>
      <c r="H159" s="114"/>
      <c r="I159" s="114">
        <v>100</v>
      </c>
      <c r="J159" s="114"/>
      <c r="K159" s="114">
        <v>80</v>
      </c>
      <c r="L159" s="114"/>
      <c r="M159" s="114">
        <v>75</v>
      </c>
      <c r="N159" s="114"/>
      <c r="O159" s="114" t="s">
        <v>15</v>
      </c>
      <c r="P159" s="114"/>
      <c r="Q159" s="223" t="s">
        <v>961</v>
      </c>
    </row>
    <row r="160" spans="1:17">
      <c r="A160" s="24" t="s">
        <v>316</v>
      </c>
      <c r="B160" s="24"/>
      <c r="C160" s="25" t="s">
        <v>317</v>
      </c>
      <c r="E160" s="115" t="s">
        <v>709</v>
      </c>
      <c r="F160" s="114"/>
      <c r="G160" s="114" t="s">
        <v>713</v>
      </c>
      <c r="H160" s="114"/>
      <c r="I160" s="114">
        <v>300</v>
      </c>
      <c r="J160" s="114"/>
      <c r="K160" s="114">
        <v>240</v>
      </c>
      <c r="L160" s="114"/>
      <c r="M160" s="114">
        <v>75</v>
      </c>
      <c r="N160" s="114"/>
      <c r="O160" s="114" t="s">
        <v>15</v>
      </c>
      <c r="P160" s="114"/>
      <c r="Q160" s="223" t="s">
        <v>961</v>
      </c>
    </row>
    <row r="161" spans="1:17">
      <c r="A161" s="24" t="s">
        <v>318</v>
      </c>
      <c r="B161" s="24"/>
      <c r="C161" s="25" t="s">
        <v>319</v>
      </c>
      <c r="E161" s="115" t="s">
        <v>709</v>
      </c>
      <c r="F161" s="114"/>
      <c r="G161" s="114" t="s">
        <v>712</v>
      </c>
      <c r="H161" s="114"/>
      <c r="I161" s="114">
        <v>100</v>
      </c>
      <c r="J161" s="114"/>
      <c r="K161" s="114">
        <v>86</v>
      </c>
      <c r="L161" s="114"/>
      <c r="M161" s="114">
        <v>70</v>
      </c>
      <c r="N161" s="114"/>
      <c r="O161" s="114" t="s">
        <v>15</v>
      </c>
      <c r="P161" s="114"/>
      <c r="Q161" s="223" t="s">
        <v>961</v>
      </c>
    </row>
    <row r="162" spans="1:17">
      <c r="A162" s="24" t="s">
        <v>320</v>
      </c>
      <c r="B162" s="24"/>
      <c r="C162" s="25" t="s">
        <v>321</v>
      </c>
      <c r="E162" s="115" t="s">
        <v>709</v>
      </c>
      <c r="F162" s="114"/>
      <c r="G162" s="114" t="s">
        <v>713</v>
      </c>
      <c r="H162" s="114"/>
      <c r="I162" s="114">
        <v>100</v>
      </c>
      <c r="J162" s="114"/>
      <c r="K162" s="114">
        <v>80</v>
      </c>
      <c r="L162" s="114"/>
      <c r="M162" s="114">
        <v>75</v>
      </c>
      <c r="N162" s="114"/>
      <c r="O162" s="114" t="s">
        <v>15</v>
      </c>
      <c r="P162" s="114"/>
      <c r="Q162" s="223" t="s">
        <v>961</v>
      </c>
    </row>
    <row r="163" spans="1:17">
      <c r="A163" s="24" t="s">
        <v>322</v>
      </c>
      <c r="B163" s="24"/>
      <c r="C163" s="25" t="s">
        <v>323</v>
      </c>
      <c r="E163" s="115" t="s">
        <v>709</v>
      </c>
      <c r="F163" s="114"/>
      <c r="G163" s="114" t="s">
        <v>713</v>
      </c>
      <c r="H163" s="114"/>
      <c r="I163" s="114">
        <v>300</v>
      </c>
      <c r="J163" s="114"/>
      <c r="K163" s="114">
        <v>240</v>
      </c>
      <c r="L163" s="114"/>
      <c r="M163" s="114">
        <v>75</v>
      </c>
      <c r="N163" s="114"/>
      <c r="O163" s="114" t="s">
        <v>15</v>
      </c>
      <c r="P163" s="114"/>
      <c r="Q163" s="223" t="s">
        <v>961</v>
      </c>
    </row>
    <row r="164" spans="1:17">
      <c r="A164" s="24" t="s">
        <v>324</v>
      </c>
      <c r="B164" s="24"/>
      <c r="C164" s="25" t="s">
        <v>325</v>
      </c>
      <c r="E164" s="115" t="s">
        <v>23</v>
      </c>
      <c r="F164" s="114"/>
      <c r="G164" s="114" t="s">
        <v>717</v>
      </c>
      <c r="H164" s="114"/>
      <c r="I164" s="114">
        <v>447</v>
      </c>
      <c r="J164" s="114"/>
      <c r="K164" s="114">
        <v>358</v>
      </c>
      <c r="L164" s="114"/>
      <c r="M164" s="114">
        <v>75</v>
      </c>
      <c r="N164" s="114"/>
      <c r="O164" s="114" t="s">
        <v>15</v>
      </c>
      <c r="P164" s="114"/>
      <c r="Q164" s="223" t="s">
        <v>961</v>
      </c>
    </row>
    <row r="165" spans="1:17">
      <c r="A165" s="39" t="s">
        <v>326</v>
      </c>
      <c r="B165" s="40"/>
      <c r="C165" s="25" t="s">
        <v>327</v>
      </c>
      <c r="E165" s="115" t="s">
        <v>709</v>
      </c>
      <c r="F165" s="114"/>
      <c r="G165" s="114" t="s">
        <v>713</v>
      </c>
      <c r="H165" s="114"/>
      <c r="I165" s="114">
        <v>100</v>
      </c>
      <c r="J165" s="114"/>
      <c r="K165" s="114">
        <v>80</v>
      </c>
      <c r="L165" s="114"/>
      <c r="M165" s="114">
        <v>75</v>
      </c>
      <c r="N165" s="114"/>
      <c r="O165" s="114" t="s">
        <v>15</v>
      </c>
      <c r="P165" s="114"/>
      <c r="Q165" s="223" t="s">
        <v>961</v>
      </c>
    </row>
    <row r="166" spans="1:17">
      <c r="A166" s="24" t="s">
        <v>328</v>
      </c>
      <c r="B166" s="24"/>
      <c r="C166" s="25" t="s">
        <v>329</v>
      </c>
      <c r="E166" s="115" t="s">
        <v>715</v>
      </c>
      <c r="F166" s="114"/>
      <c r="G166" s="114" t="s">
        <v>712</v>
      </c>
      <c r="H166" s="114"/>
      <c r="I166" s="114">
        <v>200</v>
      </c>
      <c r="J166" s="114"/>
      <c r="K166" s="114">
        <v>200</v>
      </c>
      <c r="L166" s="114"/>
      <c r="M166" s="114">
        <v>60</v>
      </c>
      <c r="N166" s="114"/>
      <c r="O166" s="114" t="s">
        <v>15</v>
      </c>
      <c r="P166" s="114"/>
      <c r="Q166" s="223" t="s">
        <v>961</v>
      </c>
    </row>
    <row r="167" spans="1:17">
      <c r="A167" s="24" t="s">
        <v>330</v>
      </c>
      <c r="B167" s="24"/>
      <c r="C167" s="25" t="s">
        <v>331</v>
      </c>
      <c r="E167" s="115" t="s">
        <v>709</v>
      </c>
      <c r="F167" s="114"/>
      <c r="G167" s="114" t="s">
        <v>713</v>
      </c>
      <c r="H167" s="114"/>
      <c r="I167" s="114">
        <v>300</v>
      </c>
      <c r="J167" s="114"/>
      <c r="K167" s="114">
        <v>240</v>
      </c>
      <c r="L167" s="114"/>
      <c r="M167" s="114">
        <v>75</v>
      </c>
      <c r="N167" s="114"/>
      <c r="O167" s="114" t="s">
        <v>15</v>
      </c>
      <c r="P167" s="114"/>
      <c r="Q167" s="223" t="s">
        <v>961</v>
      </c>
    </row>
    <row r="168" spans="1:17">
      <c r="A168" s="24" t="s">
        <v>332</v>
      </c>
      <c r="B168" s="24"/>
      <c r="C168" s="25" t="s">
        <v>333</v>
      </c>
      <c r="E168" s="115" t="s">
        <v>711</v>
      </c>
      <c r="F168" s="114"/>
      <c r="G168" s="114" t="s">
        <v>710</v>
      </c>
      <c r="H168" s="114"/>
      <c r="I168" s="114">
        <v>300</v>
      </c>
      <c r="J168" s="114"/>
      <c r="K168" s="114">
        <v>300</v>
      </c>
      <c r="L168" s="114"/>
      <c r="M168" s="114">
        <v>60</v>
      </c>
      <c r="N168" s="114"/>
      <c r="O168" s="114" t="s">
        <v>15</v>
      </c>
      <c r="P168" s="114"/>
      <c r="Q168" s="223" t="s">
        <v>961</v>
      </c>
    </row>
    <row r="169" spans="1:17">
      <c r="A169" s="24" t="s">
        <v>334</v>
      </c>
      <c r="B169" s="24"/>
      <c r="C169" s="25" t="s">
        <v>335</v>
      </c>
      <c r="E169" s="115" t="s">
        <v>709</v>
      </c>
      <c r="F169" s="114"/>
      <c r="G169" s="114" t="s">
        <v>713</v>
      </c>
      <c r="H169" s="114"/>
      <c r="I169" s="114">
        <v>300</v>
      </c>
      <c r="J169" s="114"/>
      <c r="K169" s="114">
        <v>240</v>
      </c>
      <c r="L169" s="114"/>
      <c r="M169" s="114">
        <v>75</v>
      </c>
      <c r="N169" s="114"/>
      <c r="O169" s="114" t="s">
        <v>15</v>
      </c>
      <c r="P169" s="114"/>
      <c r="Q169" s="223" t="s">
        <v>961</v>
      </c>
    </row>
    <row r="170" spans="1:17">
      <c r="A170" s="24" t="s">
        <v>336</v>
      </c>
      <c r="B170" s="24"/>
      <c r="C170" s="25" t="s">
        <v>337</v>
      </c>
      <c r="E170" s="115" t="s">
        <v>11</v>
      </c>
      <c r="F170" s="114"/>
      <c r="G170" s="114" t="s">
        <v>714</v>
      </c>
      <c r="H170" s="114"/>
      <c r="I170" s="114">
        <v>177</v>
      </c>
      <c r="J170" s="114"/>
      <c r="K170" s="114">
        <v>142</v>
      </c>
      <c r="L170" s="114"/>
      <c r="M170" s="114">
        <v>75</v>
      </c>
      <c r="N170" s="114"/>
      <c r="O170" s="114" t="s">
        <v>15</v>
      </c>
      <c r="P170" s="114"/>
      <c r="Q170" s="223" t="s">
        <v>961</v>
      </c>
    </row>
    <row r="171" spans="1:17">
      <c r="A171" s="24" t="s">
        <v>338</v>
      </c>
      <c r="B171" s="24"/>
      <c r="C171" s="25" t="s">
        <v>339</v>
      </c>
      <c r="E171" s="115" t="s">
        <v>23</v>
      </c>
      <c r="F171" s="114"/>
      <c r="G171" s="114" t="s">
        <v>712</v>
      </c>
      <c r="H171" s="114"/>
      <c r="I171" s="114">
        <v>200</v>
      </c>
      <c r="J171" s="114"/>
      <c r="K171" s="114">
        <v>200</v>
      </c>
      <c r="L171" s="114"/>
      <c r="M171" s="114">
        <v>60</v>
      </c>
      <c r="N171" s="114"/>
      <c r="O171" s="114" t="s">
        <v>15</v>
      </c>
      <c r="P171" s="114"/>
      <c r="Q171" s="223" t="s">
        <v>961</v>
      </c>
    </row>
    <row r="172" spans="1:17">
      <c r="A172" s="24" t="s">
        <v>340</v>
      </c>
      <c r="B172" s="24"/>
      <c r="C172" s="25" t="s">
        <v>341</v>
      </c>
      <c r="E172" s="115" t="s">
        <v>11</v>
      </c>
      <c r="F172" s="114"/>
      <c r="G172" s="114" t="s">
        <v>713</v>
      </c>
      <c r="H172" s="114"/>
      <c r="I172" s="114">
        <v>100</v>
      </c>
      <c r="J172" s="114"/>
      <c r="K172" s="114">
        <v>80</v>
      </c>
      <c r="L172" s="114"/>
      <c r="M172" s="114">
        <v>75</v>
      </c>
      <c r="N172" s="114"/>
      <c r="O172" s="114" t="s">
        <v>15</v>
      </c>
      <c r="P172" s="114"/>
      <c r="Q172" s="223" t="s">
        <v>961</v>
      </c>
    </row>
    <row r="173" spans="1:17">
      <c r="A173" s="39" t="s">
        <v>342</v>
      </c>
      <c r="B173" s="40"/>
      <c r="C173" s="25" t="s">
        <v>343</v>
      </c>
      <c r="E173" s="115" t="s">
        <v>709</v>
      </c>
      <c r="F173" s="114"/>
      <c r="G173" s="114" t="s">
        <v>713</v>
      </c>
      <c r="H173" s="114"/>
      <c r="I173" s="114">
        <v>100</v>
      </c>
      <c r="J173" s="114"/>
      <c r="K173" s="114">
        <v>67</v>
      </c>
      <c r="L173" s="114"/>
      <c r="M173" s="114">
        <v>90</v>
      </c>
      <c r="N173" s="114"/>
      <c r="O173" s="114" t="s">
        <v>15</v>
      </c>
      <c r="P173" s="114"/>
      <c r="Q173" s="223" t="s">
        <v>961</v>
      </c>
    </row>
    <row r="174" spans="1:17">
      <c r="A174" s="24" t="s">
        <v>344</v>
      </c>
      <c r="B174" s="24"/>
      <c r="C174" s="25" t="s">
        <v>345</v>
      </c>
      <c r="E174" s="115" t="s">
        <v>12</v>
      </c>
      <c r="F174" s="114"/>
      <c r="G174" s="114" t="s">
        <v>12</v>
      </c>
      <c r="H174" s="114"/>
      <c r="I174" s="114" t="s">
        <v>12</v>
      </c>
      <c r="J174" s="114"/>
      <c r="K174" s="114" t="s">
        <v>12</v>
      </c>
      <c r="L174" s="114"/>
      <c r="M174" s="114" t="s">
        <v>12</v>
      </c>
      <c r="N174" s="114"/>
      <c r="O174" s="114" t="s">
        <v>12</v>
      </c>
      <c r="P174" s="114"/>
      <c r="Q174" s="199" t="s">
        <v>12</v>
      </c>
    </row>
    <row r="175" spans="1:17">
      <c r="A175" s="24" t="s">
        <v>346</v>
      </c>
      <c r="B175" s="24"/>
      <c r="C175" s="25" t="s">
        <v>347</v>
      </c>
      <c r="E175" s="115" t="s">
        <v>709</v>
      </c>
      <c r="F175" s="114"/>
      <c r="G175" s="114" t="s">
        <v>713</v>
      </c>
      <c r="H175" s="114"/>
      <c r="I175" s="114">
        <v>300</v>
      </c>
      <c r="J175" s="114"/>
      <c r="K175" s="114">
        <v>240</v>
      </c>
      <c r="L175" s="114"/>
      <c r="M175" s="114">
        <v>75</v>
      </c>
      <c r="N175" s="114"/>
      <c r="O175" s="114" t="s">
        <v>15</v>
      </c>
      <c r="P175" s="114"/>
      <c r="Q175" s="223" t="s">
        <v>961</v>
      </c>
    </row>
    <row r="176" spans="1:17">
      <c r="A176" s="24" t="s">
        <v>348</v>
      </c>
      <c r="B176" s="24"/>
      <c r="C176" s="25" t="s">
        <v>349</v>
      </c>
      <c r="E176" s="115" t="s">
        <v>12</v>
      </c>
      <c r="F176" s="114"/>
      <c r="G176" s="114" t="s">
        <v>12</v>
      </c>
      <c r="H176" s="114"/>
      <c r="I176" s="114" t="s">
        <v>12</v>
      </c>
      <c r="J176" s="114"/>
      <c r="K176" s="114" t="s">
        <v>12</v>
      </c>
      <c r="L176" s="114"/>
      <c r="M176" s="114" t="s">
        <v>12</v>
      </c>
      <c r="N176" s="114"/>
      <c r="O176" s="114" t="s">
        <v>12</v>
      </c>
      <c r="P176" s="114"/>
      <c r="Q176" s="199" t="s">
        <v>12</v>
      </c>
    </row>
    <row r="177" spans="1:17">
      <c r="A177" s="24" t="s">
        <v>350</v>
      </c>
      <c r="B177" s="24"/>
      <c r="C177" s="25" t="s">
        <v>351</v>
      </c>
      <c r="E177" s="115" t="s">
        <v>709</v>
      </c>
      <c r="F177" s="114"/>
      <c r="G177" s="114" t="s">
        <v>712</v>
      </c>
      <c r="H177" s="114"/>
      <c r="I177" s="114">
        <v>100</v>
      </c>
      <c r="J177" s="114"/>
      <c r="K177" s="114">
        <v>86</v>
      </c>
      <c r="L177" s="114"/>
      <c r="M177" s="114">
        <v>70</v>
      </c>
      <c r="N177" s="114"/>
      <c r="O177" s="114" t="s">
        <v>15</v>
      </c>
      <c r="P177" s="114"/>
      <c r="Q177" s="223" t="s">
        <v>961</v>
      </c>
    </row>
    <row r="178" spans="1:17">
      <c r="A178" s="24" t="s">
        <v>352</v>
      </c>
      <c r="B178" s="24"/>
      <c r="C178" s="25" t="s">
        <v>353</v>
      </c>
      <c r="E178" s="115" t="s">
        <v>11</v>
      </c>
      <c r="F178" s="114"/>
      <c r="G178" s="114" t="s">
        <v>717</v>
      </c>
      <c r="H178" s="114"/>
      <c r="I178" s="114">
        <v>100</v>
      </c>
      <c r="J178" s="114"/>
      <c r="K178" s="114">
        <v>80</v>
      </c>
      <c r="L178" s="114"/>
      <c r="M178" s="114">
        <v>75</v>
      </c>
      <c r="N178" s="114"/>
      <c r="O178" s="114" t="s">
        <v>15</v>
      </c>
      <c r="P178" s="114"/>
      <c r="Q178" s="223" t="s">
        <v>961</v>
      </c>
    </row>
    <row r="179" spans="1:17">
      <c r="A179" s="24" t="s">
        <v>354</v>
      </c>
      <c r="B179" s="24"/>
      <c r="C179" s="25" t="s">
        <v>355</v>
      </c>
      <c r="E179" s="115" t="s">
        <v>711</v>
      </c>
      <c r="F179" s="114"/>
      <c r="G179" s="114" t="s">
        <v>710</v>
      </c>
      <c r="H179" s="114"/>
      <c r="I179" s="114">
        <v>300</v>
      </c>
      <c r="J179" s="114"/>
      <c r="K179" s="114">
        <v>240</v>
      </c>
      <c r="L179" s="114"/>
      <c r="M179" s="114">
        <v>75</v>
      </c>
      <c r="N179" s="114"/>
      <c r="O179" s="114" t="s">
        <v>15</v>
      </c>
      <c r="P179" s="114"/>
      <c r="Q179" s="223" t="s">
        <v>961</v>
      </c>
    </row>
    <row r="180" spans="1:17">
      <c r="A180" s="24" t="s">
        <v>356</v>
      </c>
      <c r="B180" s="24"/>
      <c r="C180" s="25" t="s">
        <v>357</v>
      </c>
      <c r="E180" s="115" t="s">
        <v>11</v>
      </c>
      <c r="F180" s="114"/>
      <c r="G180" s="114" t="s">
        <v>714</v>
      </c>
      <c r="H180" s="114"/>
      <c r="I180" s="114">
        <v>200</v>
      </c>
      <c r="J180" s="114"/>
      <c r="K180" s="114">
        <v>200</v>
      </c>
      <c r="L180" s="114"/>
      <c r="M180" s="114">
        <v>60</v>
      </c>
      <c r="N180" s="114"/>
      <c r="O180" s="114" t="s">
        <v>15</v>
      </c>
      <c r="P180" s="114"/>
      <c r="Q180" s="223" t="s">
        <v>961</v>
      </c>
    </row>
    <row r="181" spans="1:17">
      <c r="A181" s="24" t="s">
        <v>358</v>
      </c>
      <c r="B181" s="24"/>
      <c r="C181" s="25" t="s">
        <v>359</v>
      </c>
      <c r="E181" s="115" t="s">
        <v>11</v>
      </c>
      <c r="F181" s="114"/>
      <c r="G181" s="114" t="s">
        <v>714</v>
      </c>
      <c r="H181" s="114"/>
      <c r="I181" s="114">
        <v>300</v>
      </c>
      <c r="J181" s="114"/>
      <c r="K181" s="114">
        <v>240</v>
      </c>
      <c r="L181" s="114"/>
      <c r="M181" s="114">
        <v>75</v>
      </c>
      <c r="N181" s="114"/>
      <c r="O181" s="114" t="s">
        <v>18</v>
      </c>
      <c r="P181" s="114"/>
      <c r="Q181" s="114">
        <v>6</v>
      </c>
    </row>
    <row r="182" spans="1:17">
      <c r="A182" s="24" t="s">
        <v>360</v>
      </c>
      <c r="B182" s="24"/>
      <c r="C182" s="25" t="s">
        <v>361</v>
      </c>
      <c r="E182" s="115" t="s">
        <v>709</v>
      </c>
      <c r="F182" s="114"/>
      <c r="G182" s="114" t="s">
        <v>713</v>
      </c>
      <c r="H182" s="114"/>
      <c r="I182" s="114">
        <v>100</v>
      </c>
      <c r="J182" s="114"/>
      <c r="K182" s="114">
        <v>80</v>
      </c>
      <c r="L182" s="114"/>
      <c r="M182" s="114">
        <v>75</v>
      </c>
      <c r="N182" s="114"/>
      <c r="O182" s="114" t="s">
        <v>15</v>
      </c>
      <c r="P182" s="114"/>
      <c r="Q182" s="223" t="s">
        <v>961</v>
      </c>
    </row>
    <row r="183" spans="1:17">
      <c r="A183" s="24" t="s">
        <v>362</v>
      </c>
      <c r="B183" s="24"/>
      <c r="C183" s="25" t="s">
        <v>363</v>
      </c>
      <c r="E183" s="115" t="s">
        <v>11</v>
      </c>
      <c r="F183" s="114"/>
      <c r="G183" s="114" t="s">
        <v>713</v>
      </c>
      <c r="H183" s="114"/>
      <c r="I183" s="114">
        <v>300</v>
      </c>
      <c r="J183" s="114"/>
      <c r="K183" s="114">
        <v>240</v>
      </c>
      <c r="L183" s="114"/>
      <c r="M183" s="114">
        <v>75</v>
      </c>
      <c r="N183" s="114"/>
      <c r="O183" s="114" t="s">
        <v>15</v>
      </c>
      <c r="P183" s="114"/>
      <c r="Q183" s="223" t="s">
        <v>961</v>
      </c>
    </row>
    <row r="184" spans="1:17">
      <c r="A184" s="24" t="s">
        <v>364</v>
      </c>
      <c r="B184" s="24"/>
      <c r="C184" s="25" t="s">
        <v>365</v>
      </c>
      <c r="E184" s="115" t="s">
        <v>12</v>
      </c>
      <c r="F184" s="114"/>
      <c r="G184" s="114" t="s">
        <v>12</v>
      </c>
      <c r="H184" s="114"/>
      <c r="I184" s="114" t="s">
        <v>12</v>
      </c>
      <c r="J184" s="114"/>
      <c r="K184" s="114" t="s">
        <v>12</v>
      </c>
      <c r="L184" s="114"/>
      <c r="M184" s="114" t="s">
        <v>12</v>
      </c>
      <c r="N184" s="114"/>
      <c r="O184" s="114" t="s">
        <v>12</v>
      </c>
      <c r="P184" s="114"/>
      <c r="Q184" s="199" t="s">
        <v>12</v>
      </c>
    </row>
    <row r="185" spans="1:17">
      <c r="A185" s="24" t="s">
        <v>366</v>
      </c>
      <c r="B185" s="24"/>
      <c r="C185" s="25" t="s">
        <v>367</v>
      </c>
      <c r="E185" s="115" t="s">
        <v>11</v>
      </c>
      <c r="F185" s="114"/>
      <c r="G185" s="114" t="s">
        <v>714</v>
      </c>
      <c r="H185" s="114"/>
      <c r="I185" s="114">
        <v>200</v>
      </c>
      <c r="J185" s="114"/>
      <c r="K185" s="114">
        <v>200</v>
      </c>
      <c r="L185" s="114"/>
      <c r="M185" s="114">
        <v>60</v>
      </c>
      <c r="N185" s="114"/>
      <c r="O185" s="114" t="s">
        <v>15</v>
      </c>
      <c r="P185" s="114"/>
      <c r="Q185" s="223" t="s">
        <v>961</v>
      </c>
    </row>
    <row r="186" spans="1:17">
      <c r="A186" s="24" t="s">
        <v>368</v>
      </c>
      <c r="B186" s="24"/>
      <c r="C186" s="25" t="s">
        <v>369</v>
      </c>
      <c r="E186" s="115" t="s">
        <v>709</v>
      </c>
      <c r="F186" s="114"/>
      <c r="G186" s="114" t="s">
        <v>716</v>
      </c>
      <c r="H186" s="114"/>
      <c r="I186" s="114">
        <v>100</v>
      </c>
      <c r="J186" s="114"/>
      <c r="K186" s="114">
        <v>67</v>
      </c>
      <c r="L186" s="114"/>
      <c r="M186" s="114">
        <v>90</v>
      </c>
      <c r="N186" s="114"/>
      <c r="O186" s="114" t="s">
        <v>15</v>
      </c>
      <c r="P186" s="114"/>
      <c r="Q186" s="223" t="s">
        <v>961</v>
      </c>
    </row>
    <row r="187" spans="1:17">
      <c r="A187" s="24" t="s">
        <v>370</v>
      </c>
      <c r="B187" s="24"/>
      <c r="C187" s="25" t="s">
        <v>371</v>
      </c>
      <c r="E187" s="115" t="s">
        <v>709</v>
      </c>
      <c r="F187" s="114"/>
      <c r="G187" s="114" t="s">
        <v>714</v>
      </c>
      <c r="H187" s="114"/>
      <c r="I187" s="114">
        <v>200</v>
      </c>
      <c r="J187" s="114"/>
      <c r="K187" s="114">
        <v>160</v>
      </c>
      <c r="L187" s="114"/>
      <c r="M187" s="114">
        <v>75</v>
      </c>
      <c r="N187" s="114"/>
      <c r="O187" s="114" t="s">
        <v>18</v>
      </c>
      <c r="P187" s="114"/>
      <c r="Q187" s="114">
        <v>7</v>
      </c>
    </row>
    <row r="188" spans="1:17">
      <c r="A188" s="24" t="s">
        <v>372</v>
      </c>
      <c r="B188" s="24"/>
      <c r="C188" s="25" t="s">
        <v>373</v>
      </c>
      <c r="E188" s="115" t="s">
        <v>12</v>
      </c>
      <c r="F188" s="114"/>
      <c r="G188" s="114" t="s">
        <v>12</v>
      </c>
      <c r="H188" s="114"/>
      <c r="I188" s="114" t="s">
        <v>12</v>
      </c>
      <c r="J188" s="114"/>
      <c r="K188" s="114" t="s">
        <v>12</v>
      </c>
      <c r="L188" s="114"/>
      <c r="M188" s="114" t="s">
        <v>12</v>
      </c>
      <c r="N188" s="114"/>
      <c r="O188" s="114" t="s">
        <v>12</v>
      </c>
      <c r="P188" s="114"/>
      <c r="Q188" s="199" t="s">
        <v>12</v>
      </c>
    </row>
    <row r="189" spans="1:17">
      <c r="A189" s="24" t="s">
        <v>374</v>
      </c>
      <c r="B189" s="24"/>
      <c r="C189" s="25" t="s">
        <v>375</v>
      </c>
      <c r="E189" s="115" t="s">
        <v>709</v>
      </c>
      <c r="F189" s="114"/>
      <c r="G189" s="114" t="s">
        <v>713</v>
      </c>
      <c r="H189" s="114"/>
      <c r="I189" s="114">
        <v>300</v>
      </c>
      <c r="J189" s="114"/>
      <c r="K189" s="114">
        <v>240</v>
      </c>
      <c r="L189" s="114"/>
      <c r="M189" s="114">
        <v>75</v>
      </c>
      <c r="N189" s="114"/>
      <c r="O189" s="114" t="s">
        <v>15</v>
      </c>
      <c r="P189" s="114"/>
      <c r="Q189" s="223" t="s">
        <v>961</v>
      </c>
    </row>
    <row r="190" spans="1:17">
      <c r="A190" s="24" t="s">
        <v>376</v>
      </c>
      <c r="B190" s="24"/>
      <c r="C190" s="25" t="s">
        <v>377</v>
      </c>
      <c r="E190" s="115" t="s">
        <v>709</v>
      </c>
      <c r="F190" s="114"/>
      <c r="G190" s="114" t="s">
        <v>713</v>
      </c>
      <c r="H190" s="114"/>
      <c r="I190" s="114">
        <v>300</v>
      </c>
      <c r="J190" s="114"/>
      <c r="K190" s="114">
        <v>240</v>
      </c>
      <c r="L190" s="114"/>
      <c r="M190" s="114">
        <v>75</v>
      </c>
      <c r="N190" s="114"/>
      <c r="O190" s="114" t="s">
        <v>15</v>
      </c>
      <c r="P190" s="114"/>
      <c r="Q190" s="223" t="s">
        <v>961</v>
      </c>
    </row>
    <row r="191" spans="1:17">
      <c r="A191" s="24" t="s">
        <v>378</v>
      </c>
      <c r="B191" s="24"/>
      <c r="C191" s="25" t="s">
        <v>379</v>
      </c>
      <c r="E191" s="115" t="s">
        <v>11</v>
      </c>
      <c r="F191" s="114"/>
      <c r="G191" s="114" t="s">
        <v>714</v>
      </c>
      <c r="H191" s="114"/>
      <c r="I191" s="114">
        <v>200</v>
      </c>
      <c r="J191" s="114"/>
      <c r="K191" s="114">
        <v>200</v>
      </c>
      <c r="L191" s="114"/>
      <c r="M191" s="114">
        <v>60</v>
      </c>
      <c r="N191" s="114"/>
      <c r="O191" s="114" t="s">
        <v>15</v>
      </c>
      <c r="P191" s="114"/>
      <c r="Q191" s="223" t="s">
        <v>961</v>
      </c>
    </row>
    <row r="192" spans="1:17">
      <c r="A192" s="24" t="s">
        <v>380</v>
      </c>
      <c r="B192" s="24"/>
      <c r="C192" s="25" t="s">
        <v>381</v>
      </c>
      <c r="E192" s="115" t="s">
        <v>711</v>
      </c>
      <c r="F192" s="114"/>
      <c r="G192" s="114" t="s">
        <v>712</v>
      </c>
      <c r="H192" s="114"/>
      <c r="I192" s="114">
        <v>200</v>
      </c>
      <c r="J192" s="114"/>
      <c r="K192" s="114">
        <v>200</v>
      </c>
      <c r="L192" s="114"/>
      <c r="M192" s="114">
        <v>60</v>
      </c>
      <c r="N192" s="114"/>
      <c r="O192" s="114" t="s">
        <v>15</v>
      </c>
      <c r="P192" s="114"/>
      <c r="Q192" s="223" t="s">
        <v>961</v>
      </c>
    </row>
    <row r="193" spans="1:21">
      <c r="A193" s="24" t="s">
        <v>382</v>
      </c>
      <c r="B193" s="24"/>
      <c r="C193" s="25" t="s">
        <v>383</v>
      </c>
      <c r="E193" s="115" t="s">
        <v>11</v>
      </c>
      <c r="F193" s="114"/>
      <c r="G193" s="114" t="s">
        <v>713</v>
      </c>
      <c r="H193" s="114"/>
      <c r="I193" s="114">
        <v>100</v>
      </c>
      <c r="J193" s="114"/>
      <c r="K193" s="114">
        <v>67</v>
      </c>
      <c r="L193" s="114"/>
      <c r="M193" s="114">
        <v>90</v>
      </c>
      <c r="N193" s="114"/>
      <c r="O193" s="114" t="s">
        <v>15</v>
      </c>
      <c r="P193" s="114"/>
      <c r="Q193" s="223" t="s">
        <v>961</v>
      </c>
    </row>
    <row r="194" spans="1:21">
      <c r="A194" s="24" t="s">
        <v>384</v>
      </c>
      <c r="B194" s="24"/>
      <c r="C194" s="25" t="s">
        <v>385</v>
      </c>
      <c r="E194" s="115" t="s">
        <v>709</v>
      </c>
      <c r="F194" s="114"/>
      <c r="G194" s="114" t="s">
        <v>713</v>
      </c>
      <c r="H194" s="114"/>
      <c r="I194" s="114">
        <v>300</v>
      </c>
      <c r="J194" s="114"/>
      <c r="K194" s="114">
        <v>240</v>
      </c>
      <c r="L194" s="114"/>
      <c r="M194" s="114">
        <v>75</v>
      </c>
      <c r="N194" s="114"/>
      <c r="O194" s="114" t="s">
        <v>15</v>
      </c>
      <c r="P194" s="114"/>
      <c r="Q194" s="223" t="s">
        <v>961</v>
      </c>
    </row>
    <row r="195" spans="1:21">
      <c r="A195" s="24" t="s">
        <v>386</v>
      </c>
      <c r="B195" s="24"/>
      <c r="C195" s="25" t="s">
        <v>387</v>
      </c>
      <c r="E195" s="115" t="s">
        <v>11</v>
      </c>
      <c r="F195" s="114"/>
      <c r="G195" s="114" t="s">
        <v>716</v>
      </c>
      <c r="H195" s="114"/>
      <c r="I195" s="114">
        <v>100</v>
      </c>
      <c r="J195" s="114"/>
      <c r="K195" s="114">
        <v>80</v>
      </c>
      <c r="L195" s="114"/>
      <c r="M195" s="114">
        <v>75</v>
      </c>
      <c r="N195" s="114"/>
      <c r="O195" s="114" t="s">
        <v>15</v>
      </c>
      <c r="P195" s="114"/>
      <c r="Q195" s="223" t="s">
        <v>961</v>
      </c>
    </row>
    <row r="196" spans="1:21">
      <c r="A196" s="24" t="s">
        <v>388</v>
      </c>
      <c r="B196" s="24"/>
      <c r="C196" s="25" t="s">
        <v>389</v>
      </c>
      <c r="E196" s="115" t="s">
        <v>709</v>
      </c>
      <c r="F196" s="114"/>
      <c r="G196" s="114" t="s">
        <v>714</v>
      </c>
      <c r="H196" s="114"/>
      <c r="I196" s="114">
        <v>200</v>
      </c>
      <c r="J196" s="114"/>
      <c r="K196" s="114">
        <v>160</v>
      </c>
      <c r="L196" s="114"/>
      <c r="M196" s="114">
        <v>75</v>
      </c>
      <c r="N196" s="114"/>
      <c r="O196" s="114" t="s">
        <v>18</v>
      </c>
      <c r="P196" s="114"/>
      <c r="Q196" s="114">
        <v>7</v>
      </c>
    </row>
    <row r="197" spans="1:21">
      <c r="A197" s="24" t="s">
        <v>390</v>
      </c>
      <c r="B197" s="24"/>
      <c r="C197" s="25" t="s">
        <v>391</v>
      </c>
      <c r="E197" s="115" t="s">
        <v>709</v>
      </c>
      <c r="F197" s="114"/>
      <c r="G197" s="114" t="s">
        <v>713</v>
      </c>
      <c r="H197" s="114"/>
      <c r="I197" s="114">
        <v>100</v>
      </c>
      <c r="J197" s="114"/>
      <c r="K197" s="114">
        <v>80</v>
      </c>
      <c r="L197" s="114"/>
      <c r="M197" s="114">
        <v>75</v>
      </c>
      <c r="N197" s="114"/>
      <c r="O197" s="114" t="s">
        <v>15</v>
      </c>
      <c r="P197" s="114"/>
      <c r="Q197" s="223" t="s">
        <v>961</v>
      </c>
    </row>
    <row r="198" spans="1:21">
      <c r="A198" s="24" t="s">
        <v>392</v>
      </c>
      <c r="B198" s="24"/>
      <c r="C198" s="25" t="s">
        <v>393</v>
      </c>
      <c r="E198" s="115" t="s">
        <v>715</v>
      </c>
      <c r="F198" s="114"/>
      <c r="G198" s="114" t="s">
        <v>712</v>
      </c>
      <c r="H198" s="114"/>
      <c r="I198" s="114">
        <v>200</v>
      </c>
      <c r="J198" s="114"/>
      <c r="K198" s="114">
        <v>200</v>
      </c>
      <c r="L198" s="114"/>
      <c r="M198" s="114">
        <v>60</v>
      </c>
      <c r="N198" s="114"/>
      <c r="O198" s="114" t="s">
        <v>15</v>
      </c>
      <c r="P198" s="114"/>
      <c r="Q198" s="223" t="s">
        <v>961</v>
      </c>
    </row>
    <row r="199" spans="1:21">
      <c r="A199" s="24" t="s">
        <v>394</v>
      </c>
      <c r="B199" s="24"/>
      <c r="C199" s="25" t="s">
        <v>395</v>
      </c>
      <c r="E199" s="115" t="s">
        <v>11</v>
      </c>
      <c r="F199" s="114"/>
      <c r="G199" s="114" t="s">
        <v>710</v>
      </c>
      <c r="H199" s="114"/>
      <c r="I199" s="114">
        <v>100</v>
      </c>
      <c r="J199" s="114"/>
      <c r="K199" s="114">
        <v>80</v>
      </c>
      <c r="L199" s="114"/>
      <c r="M199" s="114">
        <v>75</v>
      </c>
      <c r="N199" s="114"/>
      <c r="O199" s="114" t="s">
        <v>15</v>
      </c>
      <c r="P199" s="114"/>
      <c r="Q199" s="223" t="s">
        <v>961</v>
      </c>
    </row>
    <row r="200" spans="1:21">
      <c r="A200" s="24" t="s">
        <v>396</v>
      </c>
      <c r="B200" s="24"/>
      <c r="C200" s="25" t="s">
        <v>397</v>
      </c>
      <c r="E200" s="115" t="s">
        <v>11</v>
      </c>
      <c r="F200" s="114"/>
      <c r="G200" s="114" t="s">
        <v>712</v>
      </c>
      <c r="H200" s="114"/>
      <c r="I200" s="114">
        <v>100</v>
      </c>
      <c r="J200" s="114"/>
      <c r="K200" s="114">
        <v>86</v>
      </c>
      <c r="L200" s="114"/>
      <c r="M200" s="114">
        <v>70</v>
      </c>
      <c r="N200" s="114"/>
      <c r="O200" s="114" t="s">
        <v>15</v>
      </c>
      <c r="P200" s="114"/>
      <c r="Q200" s="223" t="s">
        <v>961</v>
      </c>
    </row>
    <row r="201" spans="1:21">
      <c r="A201" s="24" t="s">
        <v>398</v>
      </c>
      <c r="B201" s="24"/>
      <c r="C201" s="25" t="s">
        <v>399</v>
      </c>
      <c r="E201" s="115" t="s">
        <v>11</v>
      </c>
      <c r="F201" s="114"/>
      <c r="G201" s="114" t="s">
        <v>712</v>
      </c>
      <c r="H201" s="114"/>
      <c r="I201" s="114">
        <v>200</v>
      </c>
      <c r="J201" s="114"/>
      <c r="K201" s="114">
        <v>200</v>
      </c>
      <c r="L201" s="114"/>
      <c r="M201" s="114">
        <v>60</v>
      </c>
      <c r="N201" s="114"/>
      <c r="O201" s="114" t="s">
        <v>15</v>
      </c>
      <c r="P201" s="114"/>
      <c r="Q201" s="223" t="s">
        <v>961</v>
      </c>
    </row>
    <row r="202" spans="1:21" s="116" customFormat="1" ht="13.15">
      <c r="A202" s="22"/>
      <c r="B202" s="18" t="s">
        <v>400</v>
      </c>
      <c r="C202" s="18"/>
      <c r="E202" s="117" t="s">
        <v>12</v>
      </c>
      <c r="F202" s="118"/>
      <c r="G202" s="118"/>
      <c r="H202" s="118"/>
      <c r="I202" s="118">
        <v>163</v>
      </c>
      <c r="J202" s="118"/>
      <c r="K202" s="118">
        <v>135</v>
      </c>
      <c r="L202" s="118"/>
      <c r="M202" s="118">
        <v>64</v>
      </c>
      <c r="N202" s="118"/>
      <c r="O202" s="118"/>
      <c r="P202" s="118"/>
      <c r="Q202" s="118"/>
      <c r="U202" s="38"/>
    </row>
    <row r="203" spans="1:21">
      <c r="A203" s="24" t="s">
        <v>401</v>
      </c>
      <c r="B203" s="24"/>
      <c r="C203" s="25" t="s">
        <v>402</v>
      </c>
      <c r="E203" s="115" t="s">
        <v>11</v>
      </c>
      <c r="F203" s="114"/>
      <c r="G203" s="114" t="s">
        <v>713</v>
      </c>
      <c r="H203" s="114"/>
      <c r="I203" s="114">
        <v>200</v>
      </c>
      <c r="J203" s="114"/>
      <c r="K203" s="114">
        <v>133</v>
      </c>
      <c r="L203" s="114"/>
      <c r="M203" s="114">
        <v>90</v>
      </c>
      <c r="N203" s="114"/>
      <c r="O203" s="114" t="s">
        <v>15</v>
      </c>
      <c r="P203" s="114"/>
      <c r="Q203" s="223" t="s">
        <v>961</v>
      </c>
    </row>
    <row r="204" spans="1:21">
      <c r="A204" s="24" t="s">
        <v>403</v>
      </c>
      <c r="B204" s="24"/>
      <c r="C204" s="25" t="s">
        <v>404</v>
      </c>
      <c r="E204" s="115" t="s">
        <v>711</v>
      </c>
      <c r="F204" s="114"/>
      <c r="G204" s="114" t="s">
        <v>712</v>
      </c>
      <c r="H204" s="114"/>
      <c r="I204" s="114">
        <v>200</v>
      </c>
      <c r="J204" s="114"/>
      <c r="K204" s="114">
        <v>200</v>
      </c>
      <c r="L204" s="114"/>
      <c r="M204" s="114">
        <v>60</v>
      </c>
      <c r="N204" s="114"/>
      <c r="O204" s="114" t="s">
        <v>15</v>
      </c>
      <c r="P204" s="114"/>
      <c r="Q204" s="223" t="s">
        <v>961</v>
      </c>
    </row>
    <row r="205" spans="1:21">
      <c r="A205" s="24" t="s">
        <v>405</v>
      </c>
      <c r="B205" s="24"/>
      <c r="C205" s="25" t="s">
        <v>406</v>
      </c>
      <c r="E205" s="115" t="s">
        <v>709</v>
      </c>
      <c r="F205" s="114"/>
      <c r="G205" s="114" t="s">
        <v>712</v>
      </c>
      <c r="H205" s="114"/>
      <c r="I205" s="114">
        <v>200</v>
      </c>
      <c r="J205" s="114"/>
      <c r="K205" s="114" t="s">
        <v>12</v>
      </c>
      <c r="L205" s="114"/>
      <c r="M205" s="114" t="s">
        <v>12</v>
      </c>
      <c r="N205" s="114"/>
      <c r="O205" s="114" t="s">
        <v>12</v>
      </c>
      <c r="P205" s="114"/>
      <c r="Q205" s="114" t="s">
        <v>12</v>
      </c>
    </row>
    <row r="206" spans="1:21">
      <c r="A206" s="24" t="s">
        <v>407</v>
      </c>
      <c r="B206" s="24"/>
      <c r="C206" s="25" t="s">
        <v>408</v>
      </c>
      <c r="E206" s="115" t="s">
        <v>709</v>
      </c>
      <c r="F206" s="114"/>
      <c r="G206" s="114" t="s">
        <v>712</v>
      </c>
      <c r="H206" s="114"/>
      <c r="I206" s="114">
        <v>200</v>
      </c>
      <c r="J206" s="114"/>
      <c r="K206" s="114">
        <v>200</v>
      </c>
      <c r="L206" s="114"/>
      <c r="M206" s="114">
        <v>60</v>
      </c>
      <c r="N206" s="114"/>
      <c r="O206" s="114" t="s">
        <v>15</v>
      </c>
      <c r="P206" s="114"/>
      <c r="Q206" s="223" t="s">
        <v>961</v>
      </c>
    </row>
    <row r="207" spans="1:21">
      <c r="A207" s="24" t="s">
        <v>409</v>
      </c>
      <c r="B207" s="24"/>
      <c r="C207" s="25" t="s">
        <v>410</v>
      </c>
      <c r="E207" s="115" t="s">
        <v>709</v>
      </c>
      <c r="F207" s="114"/>
      <c r="G207" s="114" t="s">
        <v>712</v>
      </c>
      <c r="H207" s="114"/>
      <c r="I207" s="114">
        <v>200</v>
      </c>
      <c r="J207" s="114"/>
      <c r="K207" s="114">
        <v>200</v>
      </c>
      <c r="L207" s="114"/>
      <c r="M207" s="114">
        <v>60</v>
      </c>
      <c r="N207" s="114"/>
      <c r="O207" s="114" t="s">
        <v>15</v>
      </c>
      <c r="P207" s="114"/>
      <c r="Q207" s="223" t="s">
        <v>961</v>
      </c>
    </row>
    <row r="208" spans="1:21">
      <c r="A208" s="24" t="s">
        <v>411</v>
      </c>
      <c r="B208" s="24"/>
      <c r="C208" s="25" t="s">
        <v>412</v>
      </c>
      <c r="E208" s="115" t="s">
        <v>709</v>
      </c>
      <c r="F208" s="114"/>
      <c r="G208" s="114" t="s">
        <v>712</v>
      </c>
      <c r="H208" s="114"/>
      <c r="I208" s="114">
        <v>150</v>
      </c>
      <c r="J208" s="114"/>
      <c r="K208" s="114">
        <v>150</v>
      </c>
      <c r="L208" s="114"/>
      <c r="M208" s="114">
        <v>60</v>
      </c>
      <c r="N208" s="114"/>
      <c r="O208" s="114" t="s">
        <v>15</v>
      </c>
      <c r="P208" s="114"/>
      <c r="Q208" s="223" t="s">
        <v>961</v>
      </c>
    </row>
    <row r="209" spans="1:17">
      <c r="A209" s="24" t="s">
        <v>413</v>
      </c>
      <c r="B209" s="24"/>
      <c r="C209" s="25" t="s">
        <v>414</v>
      </c>
      <c r="E209" s="115" t="s">
        <v>11</v>
      </c>
      <c r="F209" s="114"/>
      <c r="G209" s="114" t="s">
        <v>712</v>
      </c>
      <c r="H209" s="114"/>
      <c r="I209" s="114">
        <v>200</v>
      </c>
      <c r="J209" s="114"/>
      <c r="K209" s="114">
        <v>133</v>
      </c>
      <c r="L209" s="114"/>
      <c r="M209" s="114">
        <v>90</v>
      </c>
      <c r="N209" s="114"/>
      <c r="O209" s="114" t="s">
        <v>15</v>
      </c>
      <c r="P209" s="114"/>
      <c r="Q209" s="223" t="s">
        <v>961</v>
      </c>
    </row>
    <row r="210" spans="1:17">
      <c r="A210" s="24" t="s">
        <v>415</v>
      </c>
      <c r="B210" s="24"/>
      <c r="C210" s="25" t="s">
        <v>416</v>
      </c>
      <c r="E210" s="115" t="s">
        <v>11</v>
      </c>
      <c r="F210" s="114"/>
      <c r="G210" s="114" t="s">
        <v>712</v>
      </c>
      <c r="H210" s="114"/>
      <c r="I210" s="114">
        <v>200</v>
      </c>
      <c r="J210" s="114"/>
      <c r="K210" s="114">
        <v>200</v>
      </c>
      <c r="L210" s="114"/>
      <c r="M210" s="114">
        <v>60</v>
      </c>
      <c r="N210" s="114"/>
      <c r="O210" s="114" t="s">
        <v>15</v>
      </c>
      <c r="P210" s="114"/>
      <c r="Q210" s="223" t="s">
        <v>961</v>
      </c>
    </row>
    <row r="211" spans="1:17">
      <c r="A211" s="24" t="s">
        <v>417</v>
      </c>
      <c r="B211" s="24"/>
      <c r="C211" s="25" t="s">
        <v>418</v>
      </c>
      <c r="E211" s="115" t="s">
        <v>709</v>
      </c>
      <c r="F211" s="114"/>
      <c r="G211" s="114" t="s">
        <v>712</v>
      </c>
      <c r="H211" s="114"/>
      <c r="I211" s="114">
        <v>200</v>
      </c>
      <c r="J211" s="114"/>
      <c r="K211" s="114">
        <v>200</v>
      </c>
      <c r="L211" s="114"/>
      <c r="M211" s="114">
        <v>60</v>
      </c>
      <c r="N211" s="114"/>
      <c r="O211" s="114" t="s">
        <v>15</v>
      </c>
      <c r="P211" s="114"/>
      <c r="Q211" s="223" t="s">
        <v>961</v>
      </c>
    </row>
    <row r="212" spans="1:17">
      <c r="A212" s="24" t="s">
        <v>419</v>
      </c>
      <c r="B212" s="24"/>
      <c r="C212" s="25" t="s">
        <v>420</v>
      </c>
      <c r="E212" s="115" t="s">
        <v>11</v>
      </c>
      <c r="F212" s="114"/>
      <c r="G212" s="114" t="s">
        <v>713</v>
      </c>
      <c r="H212" s="114"/>
      <c r="I212" s="114">
        <v>200</v>
      </c>
      <c r="J212" s="114"/>
      <c r="K212" s="114">
        <v>150</v>
      </c>
      <c r="L212" s="114"/>
      <c r="M212" s="114">
        <v>80</v>
      </c>
      <c r="N212" s="114"/>
      <c r="O212" s="114" t="s">
        <v>15</v>
      </c>
      <c r="P212" s="114"/>
      <c r="Q212" s="223" t="s">
        <v>961</v>
      </c>
    </row>
    <row r="213" spans="1:17">
      <c r="A213" s="24" t="s">
        <v>421</v>
      </c>
      <c r="B213" s="24"/>
      <c r="C213" s="25" t="s">
        <v>422</v>
      </c>
      <c r="E213" s="115" t="s">
        <v>709</v>
      </c>
      <c r="F213" s="114"/>
      <c r="G213" s="114" t="s">
        <v>713</v>
      </c>
      <c r="H213" s="114"/>
      <c r="I213" s="114">
        <v>150</v>
      </c>
      <c r="J213" s="114"/>
      <c r="K213" s="114">
        <v>150</v>
      </c>
      <c r="L213" s="114"/>
      <c r="M213" s="114">
        <v>60</v>
      </c>
      <c r="N213" s="114"/>
      <c r="O213" s="114" t="s">
        <v>15</v>
      </c>
      <c r="P213" s="114"/>
      <c r="Q213" s="223" t="s">
        <v>961</v>
      </c>
    </row>
    <row r="214" spans="1:17">
      <c r="A214" s="24" t="s">
        <v>423</v>
      </c>
      <c r="B214" s="24"/>
      <c r="C214" s="25" t="s">
        <v>424</v>
      </c>
      <c r="E214" s="115" t="s">
        <v>709</v>
      </c>
      <c r="F214" s="114"/>
      <c r="G214" s="114" t="s">
        <v>713</v>
      </c>
      <c r="H214" s="114"/>
      <c r="I214" s="114">
        <v>200</v>
      </c>
      <c r="J214" s="114"/>
      <c r="K214" s="114">
        <v>150</v>
      </c>
      <c r="L214" s="114"/>
      <c r="M214" s="114">
        <v>80</v>
      </c>
      <c r="N214" s="114"/>
      <c r="O214" s="114" t="s">
        <v>15</v>
      </c>
      <c r="P214" s="114"/>
      <c r="Q214" s="223" t="s">
        <v>961</v>
      </c>
    </row>
    <row r="215" spans="1:17">
      <c r="A215" s="24" t="s">
        <v>425</v>
      </c>
      <c r="B215" s="24"/>
      <c r="C215" s="25" t="s">
        <v>426</v>
      </c>
      <c r="E215" s="115" t="s">
        <v>709</v>
      </c>
      <c r="F215" s="114"/>
      <c r="G215" s="114" t="s">
        <v>712</v>
      </c>
      <c r="H215" s="114"/>
      <c r="I215" s="114">
        <v>150</v>
      </c>
      <c r="J215" s="114"/>
      <c r="K215" s="114">
        <v>150</v>
      </c>
      <c r="L215" s="114"/>
      <c r="M215" s="114">
        <v>60</v>
      </c>
      <c r="N215" s="114"/>
      <c r="O215" s="114" t="s">
        <v>15</v>
      </c>
      <c r="P215" s="114"/>
      <c r="Q215" s="223" t="s">
        <v>961</v>
      </c>
    </row>
    <row r="216" spans="1:17">
      <c r="A216" s="24" t="s">
        <v>427</v>
      </c>
      <c r="B216" s="24"/>
      <c r="C216" s="25" t="s">
        <v>428</v>
      </c>
      <c r="E216" s="115" t="s">
        <v>11</v>
      </c>
      <c r="F216" s="114"/>
      <c r="G216" s="114" t="s">
        <v>714</v>
      </c>
      <c r="H216" s="114"/>
      <c r="I216" s="114">
        <v>0</v>
      </c>
      <c r="J216" s="114"/>
      <c r="K216" s="114">
        <v>0</v>
      </c>
      <c r="L216" s="114"/>
      <c r="M216" s="114">
        <v>60</v>
      </c>
      <c r="N216" s="114"/>
      <c r="O216" s="114" t="s">
        <v>15</v>
      </c>
      <c r="P216" s="114"/>
      <c r="Q216" s="223" t="s">
        <v>961</v>
      </c>
    </row>
    <row r="217" spans="1:17">
      <c r="A217" s="24" t="s">
        <v>429</v>
      </c>
      <c r="B217" s="24"/>
      <c r="C217" s="25" t="s">
        <v>430</v>
      </c>
      <c r="E217" s="115" t="s">
        <v>709</v>
      </c>
      <c r="F217" s="114"/>
      <c r="G217" s="114" t="s">
        <v>713</v>
      </c>
      <c r="H217" s="114"/>
      <c r="I217" s="114">
        <v>150</v>
      </c>
      <c r="J217" s="114"/>
      <c r="K217" s="114">
        <v>150</v>
      </c>
      <c r="L217" s="114"/>
      <c r="M217" s="114">
        <v>60</v>
      </c>
      <c r="N217" s="114"/>
      <c r="O217" s="114" t="s">
        <v>15</v>
      </c>
      <c r="P217" s="114"/>
      <c r="Q217" s="223" t="s">
        <v>961</v>
      </c>
    </row>
    <row r="218" spans="1:17">
      <c r="A218" s="24" t="s">
        <v>431</v>
      </c>
      <c r="B218" s="24"/>
      <c r="C218" s="25" t="s">
        <v>432</v>
      </c>
      <c r="E218" s="115" t="s">
        <v>709</v>
      </c>
      <c r="F218" s="114"/>
      <c r="G218" s="114" t="s">
        <v>714</v>
      </c>
      <c r="H218" s="114"/>
      <c r="I218" s="114">
        <v>0</v>
      </c>
      <c r="J218" s="114"/>
      <c r="K218" s="114">
        <v>0</v>
      </c>
      <c r="L218" s="114"/>
      <c r="M218" s="114">
        <v>90</v>
      </c>
      <c r="N218" s="114"/>
      <c r="O218" s="114" t="s">
        <v>15</v>
      </c>
      <c r="P218" s="114"/>
      <c r="Q218" s="223" t="s">
        <v>961</v>
      </c>
    </row>
    <row r="219" spans="1:17" s="116" customFormat="1" ht="13.15">
      <c r="A219" s="22"/>
      <c r="B219" s="18" t="s">
        <v>433</v>
      </c>
      <c r="C219" s="18"/>
      <c r="E219" s="117" t="s">
        <v>12</v>
      </c>
      <c r="F219" s="118"/>
      <c r="G219" s="118"/>
      <c r="H219" s="118"/>
      <c r="I219" s="118">
        <v>250</v>
      </c>
      <c r="J219" s="118"/>
      <c r="K219" s="118">
        <v>167</v>
      </c>
      <c r="L219" s="118"/>
      <c r="M219" s="118">
        <v>90</v>
      </c>
      <c r="N219" s="118"/>
      <c r="O219" s="118"/>
      <c r="P219" s="118"/>
      <c r="Q219" s="118"/>
    </row>
    <row r="220" spans="1:17">
      <c r="A220" s="24" t="s">
        <v>434</v>
      </c>
      <c r="B220" s="24"/>
      <c r="C220" s="25" t="s">
        <v>435</v>
      </c>
      <c r="E220" s="115" t="s">
        <v>709</v>
      </c>
      <c r="F220" s="114"/>
      <c r="G220" s="114" t="s">
        <v>717</v>
      </c>
      <c r="H220" s="114"/>
      <c r="I220" s="114">
        <v>250</v>
      </c>
      <c r="J220" s="114"/>
      <c r="K220" s="114">
        <v>167</v>
      </c>
      <c r="L220" s="114"/>
      <c r="M220" s="114">
        <v>90</v>
      </c>
      <c r="N220" s="114"/>
      <c r="O220" s="114" t="s">
        <v>15</v>
      </c>
      <c r="P220" s="114"/>
      <c r="Q220" s="223" t="s">
        <v>961</v>
      </c>
    </row>
    <row r="221" spans="1:17">
      <c r="A221" s="24" t="s">
        <v>436</v>
      </c>
      <c r="B221" s="24"/>
      <c r="C221" s="25" t="s">
        <v>437</v>
      </c>
      <c r="E221" s="115" t="s">
        <v>709</v>
      </c>
      <c r="F221" s="114"/>
      <c r="G221" s="114" t="s">
        <v>717</v>
      </c>
      <c r="H221" s="114"/>
      <c r="I221" s="114">
        <v>250</v>
      </c>
      <c r="J221" s="114"/>
      <c r="K221" s="114">
        <v>167</v>
      </c>
      <c r="L221" s="114"/>
      <c r="M221" s="114">
        <v>90</v>
      </c>
      <c r="N221" s="114"/>
      <c r="O221" s="114" t="s">
        <v>15</v>
      </c>
      <c r="P221" s="114"/>
      <c r="Q221" s="223" t="s">
        <v>961</v>
      </c>
    </row>
    <row r="222" spans="1:17">
      <c r="A222" s="24" t="s">
        <v>438</v>
      </c>
      <c r="B222" s="24"/>
      <c r="C222" s="25" t="s">
        <v>439</v>
      </c>
      <c r="E222" s="115" t="s">
        <v>709</v>
      </c>
      <c r="F222" s="114"/>
      <c r="G222" s="114" t="s">
        <v>717</v>
      </c>
      <c r="H222" s="114"/>
      <c r="I222" s="114">
        <v>250</v>
      </c>
      <c r="J222" s="114"/>
      <c r="K222" s="114">
        <v>167</v>
      </c>
      <c r="L222" s="114"/>
      <c r="M222" s="114">
        <v>90</v>
      </c>
      <c r="N222" s="114"/>
      <c r="O222" s="114" t="s">
        <v>15</v>
      </c>
      <c r="P222" s="114"/>
      <c r="Q222" s="223" t="s">
        <v>961</v>
      </c>
    </row>
    <row r="223" spans="1:17">
      <c r="A223" s="24" t="s">
        <v>440</v>
      </c>
      <c r="B223" s="24"/>
      <c r="C223" s="25" t="s">
        <v>441</v>
      </c>
      <c r="E223" s="115" t="s">
        <v>709</v>
      </c>
      <c r="F223" s="114"/>
      <c r="G223" s="114" t="s">
        <v>717</v>
      </c>
      <c r="H223" s="114"/>
      <c r="I223" s="114">
        <v>250</v>
      </c>
      <c r="J223" s="114"/>
      <c r="K223" s="114">
        <v>167</v>
      </c>
      <c r="L223" s="114"/>
      <c r="M223" s="114">
        <v>90</v>
      </c>
      <c r="N223" s="114"/>
      <c r="O223" s="114" t="s">
        <v>15</v>
      </c>
      <c r="P223" s="114"/>
      <c r="Q223" s="223" t="s">
        <v>961</v>
      </c>
    </row>
    <row r="224" spans="1:17">
      <c r="A224" s="24" t="s">
        <v>442</v>
      </c>
      <c r="B224" s="24"/>
      <c r="C224" s="25" t="s">
        <v>443</v>
      </c>
      <c r="E224" s="115" t="s">
        <v>709</v>
      </c>
      <c r="F224" s="114"/>
      <c r="G224" s="114" t="s">
        <v>717</v>
      </c>
      <c r="H224" s="114"/>
      <c r="I224" s="114">
        <v>250</v>
      </c>
      <c r="J224" s="114"/>
      <c r="K224" s="114">
        <v>167</v>
      </c>
      <c r="L224" s="114"/>
      <c r="M224" s="114">
        <v>90</v>
      </c>
      <c r="N224" s="114"/>
      <c r="O224" s="114" t="s">
        <v>15</v>
      </c>
      <c r="P224" s="114"/>
      <c r="Q224" s="223" t="s">
        <v>961</v>
      </c>
    </row>
    <row r="225" spans="1:17">
      <c r="A225" s="24" t="s">
        <v>444</v>
      </c>
      <c r="B225" s="24"/>
      <c r="C225" s="25" t="s">
        <v>445</v>
      </c>
      <c r="E225" s="115" t="s">
        <v>709</v>
      </c>
      <c r="F225" s="114"/>
      <c r="G225" s="114" t="s">
        <v>717</v>
      </c>
      <c r="H225" s="114"/>
      <c r="I225" s="114">
        <v>250</v>
      </c>
      <c r="J225" s="114"/>
      <c r="K225" s="114">
        <v>167</v>
      </c>
      <c r="L225" s="114"/>
      <c r="M225" s="114">
        <v>90</v>
      </c>
      <c r="N225" s="114"/>
      <c r="O225" s="114" t="s">
        <v>15</v>
      </c>
      <c r="P225" s="114"/>
      <c r="Q225" s="223" t="s">
        <v>961</v>
      </c>
    </row>
    <row r="226" spans="1:17">
      <c r="A226" s="39" t="s">
        <v>446</v>
      </c>
      <c r="B226" s="40"/>
      <c r="C226" s="25" t="s">
        <v>447</v>
      </c>
      <c r="E226" s="115" t="s">
        <v>709</v>
      </c>
      <c r="F226" s="114"/>
      <c r="G226" s="114" t="s">
        <v>717</v>
      </c>
      <c r="H226" s="114"/>
      <c r="I226" s="114">
        <v>250</v>
      </c>
      <c r="J226" s="114"/>
      <c r="K226" s="114">
        <v>167</v>
      </c>
      <c r="L226" s="114"/>
      <c r="M226" s="114">
        <v>90</v>
      </c>
      <c r="N226" s="114"/>
      <c r="O226" s="114" t="s">
        <v>15</v>
      </c>
      <c r="P226" s="114"/>
      <c r="Q226" s="223" t="s">
        <v>961</v>
      </c>
    </row>
    <row r="227" spans="1:17">
      <c r="A227" s="24" t="s">
        <v>448</v>
      </c>
      <c r="B227" s="24"/>
      <c r="C227" s="25" t="s">
        <v>449</v>
      </c>
      <c r="E227" s="115" t="s">
        <v>709</v>
      </c>
      <c r="F227" s="114"/>
      <c r="G227" s="114" t="s">
        <v>717</v>
      </c>
      <c r="H227" s="114"/>
      <c r="I227" s="114">
        <v>250</v>
      </c>
      <c r="J227" s="114"/>
      <c r="K227" s="114">
        <v>167</v>
      </c>
      <c r="L227" s="114"/>
      <c r="M227" s="114">
        <v>90</v>
      </c>
      <c r="N227" s="114"/>
      <c r="O227" s="114" t="s">
        <v>15</v>
      </c>
      <c r="P227" s="114"/>
      <c r="Q227" s="223" t="s">
        <v>961</v>
      </c>
    </row>
    <row r="228" spans="1:17">
      <c r="A228" s="24" t="s">
        <v>450</v>
      </c>
      <c r="B228" s="24"/>
      <c r="C228" s="25" t="s">
        <v>451</v>
      </c>
      <c r="E228" s="115" t="s">
        <v>709</v>
      </c>
      <c r="F228" s="114"/>
      <c r="G228" s="114" t="s">
        <v>717</v>
      </c>
      <c r="H228" s="114"/>
      <c r="I228" s="114">
        <v>250</v>
      </c>
      <c r="J228" s="114"/>
      <c r="K228" s="114">
        <v>167</v>
      </c>
      <c r="L228" s="114"/>
      <c r="M228" s="114">
        <v>90</v>
      </c>
      <c r="N228" s="114"/>
      <c r="O228" s="114" t="s">
        <v>15</v>
      </c>
      <c r="P228" s="114"/>
      <c r="Q228" s="223" t="s">
        <v>961</v>
      </c>
    </row>
    <row r="229" spans="1:17">
      <c r="A229" s="24" t="s">
        <v>452</v>
      </c>
      <c r="B229" s="24"/>
      <c r="C229" s="25" t="s">
        <v>453</v>
      </c>
      <c r="E229" s="115" t="s">
        <v>709</v>
      </c>
      <c r="F229" s="114"/>
      <c r="G229" s="114" t="s">
        <v>717</v>
      </c>
      <c r="H229" s="114"/>
      <c r="I229" s="114">
        <v>250</v>
      </c>
      <c r="J229" s="114"/>
      <c r="K229" s="114">
        <v>167</v>
      </c>
      <c r="L229" s="114"/>
      <c r="M229" s="114">
        <v>90</v>
      </c>
      <c r="N229" s="114"/>
      <c r="O229" s="114" t="s">
        <v>15</v>
      </c>
      <c r="P229" s="114"/>
      <c r="Q229" s="223" t="s">
        <v>961</v>
      </c>
    </row>
    <row r="230" spans="1:17">
      <c r="A230" s="24" t="s">
        <v>454</v>
      </c>
      <c r="B230" s="24"/>
      <c r="C230" s="25" t="s">
        <v>455</v>
      </c>
      <c r="E230" s="115" t="s">
        <v>709</v>
      </c>
      <c r="F230" s="114"/>
      <c r="G230" s="114" t="s">
        <v>717</v>
      </c>
      <c r="H230" s="114"/>
      <c r="I230" s="114">
        <v>250</v>
      </c>
      <c r="J230" s="114"/>
      <c r="K230" s="114">
        <v>167</v>
      </c>
      <c r="L230" s="114"/>
      <c r="M230" s="114">
        <v>90</v>
      </c>
      <c r="N230" s="114"/>
      <c r="O230" s="114" t="s">
        <v>15</v>
      </c>
      <c r="P230" s="114"/>
      <c r="Q230" s="223" t="s">
        <v>961</v>
      </c>
    </row>
    <row r="231" spans="1:17">
      <c r="A231" s="24" t="s">
        <v>456</v>
      </c>
      <c r="B231" s="24"/>
      <c r="C231" s="25" t="s">
        <v>457</v>
      </c>
      <c r="E231" s="115" t="s">
        <v>709</v>
      </c>
      <c r="F231" s="114"/>
      <c r="G231" s="114" t="s">
        <v>717</v>
      </c>
      <c r="H231" s="114"/>
      <c r="I231" s="114">
        <v>250</v>
      </c>
      <c r="J231" s="114"/>
      <c r="K231" s="114">
        <v>167</v>
      </c>
      <c r="L231" s="114"/>
      <c r="M231" s="114">
        <v>90</v>
      </c>
      <c r="N231" s="114"/>
      <c r="O231" s="114" t="s">
        <v>15</v>
      </c>
      <c r="P231" s="114"/>
      <c r="Q231" s="223" t="s">
        <v>961</v>
      </c>
    </row>
    <row r="232" spans="1:17" s="116" customFormat="1" ht="13.15">
      <c r="A232" s="22"/>
      <c r="B232" s="18" t="s">
        <v>458</v>
      </c>
      <c r="C232" s="18"/>
      <c r="E232" s="117" t="s">
        <v>12</v>
      </c>
      <c r="F232" s="118"/>
      <c r="G232" s="118"/>
      <c r="H232" s="118"/>
      <c r="I232" s="118">
        <v>40</v>
      </c>
      <c r="J232" s="118"/>
      <c r="K232" s="118">
        <v>27</v>
      </c>
      <c r="L232" s="118"/>
      <c r="M232" s="118">
        <v>90</v>
      </c>
      <c r="N232" s="118"/>
      <c r="O232" s="118"/>
      <c r="P232" s="118"/>
      <c r="Q232" s="118"/>
    </row>
    <row r="233" spans="1:17">
      <c r="A233" s="24" t="s">
        <v>459</v>
      </c>
      <c r="B233" s="24"/>
      <c r="C233" s="25" t="s">
        <v>460</v>
      </c>
      <c r="E233" s="115" t="s">
        <v>709</v>
      </c>
      <c r="F233" s="114"/>
      <c r="G233" s="114" t="s">
        <v>710</v>
      </c>
      <c r="H233" s="114"/>
      <c r="I233" s="114">
        <v>0</v>
      </c>
      <c r="J233" s="114"/>
      <c r="K233" s="114">
        <v>0</v>
      </c>
      <c r="L233" s="114"/>
      <c r="M233" s="114">
        <v>90</v>
      </c>
      <c r="N233" s="114"/>
      <c r="O233" s="114" t="s">
        <v>15</v>
      </c>
      <c r="P233" s="114"/>
      <c r="Q233" s="223" t="s">
        <v>961</v>
      </c>
    </row>
    <row r="234" spans="1:17">
      <c r="A234" s="24" t="s">
        <v>461</v>
      </c>
      <c r="B234" s="24"/>
      <c r="C234" s="25" t="s">
        <v>462</v>
      </c>
      <c r="E234" s="115" t="s">
        <v>11</v>
      </c>
      <c r="F234" s="114"/>
      <c r="G234" s="114" t="s">
        <v>712</v>
      </c>
      <c r="H234" s="114"/>
      <c r="I234" s="114">
        <v>0</v>
      </c>
      <c r="J234" s="114"/>
      <c r="K234" s="114">
        <v>0</v>
      </c>
      <c r="L234" s="114"/>
      <c r="M234" s="114">
        <v>90</v>
      </c>
      <c r="N234" s="114"/>
      <c r="O234" s="114" t="s">
        <v>15</v>
      </c>
      <c r="P234" s="114"/>
      <c r="Q234" s="223" t="s">
        <v>961</v>
      </c>
    </row>
    <row r="235" spans="1:17">
      <c r="A235" s="24" t="s">
        <v>463</v>
      </c>
      <c r="B235" s="24"/>
      <c r="C235" s="25" t="s">
        <v>464</v>
      </c>
      <c r="E235" s="115" t="s">
        <v>709</v>
      </c>
      <c r="F235" s="114"/>
      <c r="G235" s="114" t="s">
        <v>710</v>
      </c>
      <c r="H235" s="114"/>
      <c r="I235" s="114">
        <v>0</v>
      </c>
      <c r="J235" s="114"/>
      <c r="K235" s="114">
        <v>0</v>
      </c>
      <c r="L235" s="114"/>
      <c r="M235" s="114">
        <v>90</v>
      </c>
      <c r="N235" s="114"/>
      <c r="O235" s="114" t="s">
        <v>15</v>
      </c>
      <c r="P235" s="114"/>
      <c r="Q235" s="223" t="s">
        <v>961</v>
      </c>
    </row>
    <row r="236" spans="1:17">
      <c r="A236" s="24" t="s">
        <v>465</v>
      </c>
      <c r="B236" s="24"/>
      <c r="C236" s="25" t="s">
        <v>466</v>
      </c>
      <c r="E236" s="115" t="s">
        <v>709</v>
      </c>
      <c r="F236" s="114"/>
      <c r="G236" s="114" t="s">
        <v>710</v>
      </c>
      <c r="H236" s="114"/>
      <c r="I236" s="114">
        <v>0</v>
      </c>
      <c r="J236" s="114"/>
      <c r="K236" s="114">
        <v>0</v>
      </c>
      <c r="L236" s="114"/>
      <c r="M236" s="114">
        <v>90</v>
      </c>
      <c r="N236" s="114"/>
      <c r="O236" s="114" t="s">
        <v>15</v>
      </c>
      <c r="P236" s="114"/>
      <c r="Q236" s="223" t="s">
        <v>961</v>
      </c>
    </row>
    <row r="237" spans="1:17">
      <c r="A237" s="24" t="s">
        <v>467</v>
      </c>
      <c r="B237" s="24"/>
      <c r="C237" s="25" t="s">
        <v>468</v>
      </c>
      <c r="E237" s="115" t="s">
        <v>11</v>
      </c>
      <c r="F237" s="114"/>
      <c r="G237" s="114" t="s">
        <v>710</v>
      </c>
      <c r="H237" s="114"/>
      <c r="I237" s="114">
        <v>0</v>
      </c>
      <c r="J237" s="114"/>
      <c r="K237" s="114">
        <v>0</v>
      </c>
      <c r="L237" s="114"/>
      <c r="M237" s="114">
        <v>90</v>
      </c>
      <c r="N237" s="114"/>
      <c r="O237" s="114" t="s">
        <v>15</v>
      </c>
      <c r="P237" s="114"/>
      <c r="Q237" s="223" t="s">
        <v>961</v>
      </c>
    </row>
    <row r="238" spans="1:17">
      <c r="A238" s="24" t="s">
        <v>469</v>
      </c>
      <c r="B238" s="24"/>
      <c r="C238" s="25" t="s">
        <v>470</v>
      </c>
      <c r="E238" s="115" t="s">
        <v>709</v>
      </c>
      <c r="F238" s="114"/>
      <c r="G238" s="114" t="s">
        <v>712</v>
      </c>
      <c r="H238" s="114"/>
      <c r="I238" s="114">
        <v>0</v>
      </c>
      <c r="J238" s="114"/>
      <c r="K238" s="114">
        <v>0</v>
      </c>
      <c r="L238" s="114"/>
      <c r="M238" s="114">
        <v>90</v>
      </c>
      <c r="N238" s="114"/>
      <c r="O238" s="114" t="s">
        <v>15</v>
      </c>
      <c r="P238" s="114"/>
      <c r="Q238" s="223" t="s">
        <v>961</v>
      </c>
    </row>
    <row r="239" spans="1:17">
      <c r="A239" s="24" t="s">
        <v>471</v>
      </c>
      <c r="B239" s="24"/>
      <c r="C239" s="25" t="s">
        <v>472</v>
      </c>
      <c r="E239" s="115" t="s">
        <v>11</v>
      </c>
      <c r="F239" s="114"/>
      <c r="G239" s="114" t="s">
        <v>712</v>
      </c>
      <c r="H239" s="114"/>
      <c r="I239" s="114">
        <v>0</v>
      </c>
      <c r="J239" s="114"/>
      <c r="K239" s="114">
        <v>0</v>
      </c>
      <c r="L239" s="114"/>
      <c r="M239" s="114">
        <v>90</v>
      </c>
      <c r="N239" s="114"/>
      <c r="O239" s="114" t="s">
        <v>15</v>
      </c>
      <c r="P239" s="114"/>
      <c r="Q239" s="223" t="s">
        <v>961</v>
      </c>
    </row>
    <row r="240" spans="1:17">
      <c r="A240" s="24" t="s">
        <v>473</v>
      </c>
      <c r="B240" s="24"/>
      <c r="C240" s="25" t="s">
        <v>474</v>
      </c>
      <c r="E240" s="115" t="s">
        <v>709</v>
      </c>
      <c r="F240" s="114"/>
      <c r="G240" s="114" t="s">
        <v>712</v>
      </c>
      <c r="H240" s="114"/>
      <c r="I240" s="114">
        <v>0</v>
      </c>
      <c r="J240" s="114"/>
      <c r="K240" s="114">
        <v>0</v>
      </c>
      <c r="L240" s="114"/>
      <c r="M240" s="114">
        <v>90</v>
      </c>
      <c r="N240" s="114"/>
      <c r="O240" s="114" t="s">
        <v>15</v>
      </c>
      <c r="P240" s="114"/>
      <c r="Q240" s="223" t="s">
        <v>961</v>
      </c>
    </row>
    <row r="241" spans="1:17">
      <c r="A241" s="24" t="s">
        <v>475</v>
      </c>
      <c r="B241" s="24"/>
      <c r="C241" s="25" t="s">
        <v>476</v>
      </c>
      <c r="E241" s="115" t="s">
        <v>709</v>
      </c>
      <c r="F241" s="114"/>
      <c r="G241" s="114" t="s">
        <v>712</v>
      </c>
      <c r="H241" s="114"/>
      <c r="I241" s="114">
        <v>200</v>
      </c>
      <c r="J241" s="114"/>
      <c r="K241" s="114">
        <v>133</v>
      </c>
      <c r="L241" s="114"/>
      <c r="M241" s="114">
        <v>90</v>
      </c>
      <c r="N241" s="114"/>
      <c r="O241" s="114" t="s">
        <v>15</v>
      </c>
      <c r="P241" s="114"/>
      <c r="Q241" s="223" t="s">
        <v>961</v>
      </c>
    </row>
    <row r="242" spans="1:17">
      <c r="A242" s="24" t="s">
        <v>477</v>
      </c>
      <c r="B242" s="24"/>
      <c r="C242" s="25" t="s">
        <v>478</v>
      </c>
      <c r="E242" s="115" t="s">
        <v>11</v>
      </c>
      <c r="F242" s="114"/>
      <c r="G242" s="114" t="s">
        <v>710</v>
      </c>
      <c r="H242" s="114"/>
      <c r="I242" s="114">
        <v>200</v>
      </c>
      <c r="J242" s="114"/>
      <c r="K242" s="114">
        <v>133</v>
      </c>
      <c r="L242" s="114"/>
      <c r="M242" s="114">
        <v>90</v>
      </c>
      <c r="N242" s="114"/>
      <c r="O242" s="114" t="s">
        <v>15</v>
      </c>
      <c r="P242" s="114"/>
      <c r="Q242" s="223" t="s">
        <v>961</v>
      </c>
    </row>
    <row r="243" spans="1:17" s="116" customFormat="1" ht="13.15">
      <c r="A243" s="22"/>
      <c r="B243" s="18" t="s">
        <v>479</v>
      </c>
      <c r="C243" s="18"/>
      <c r="E243" s="117" t="s">
        <v>12</v>
      </c>
      <c r="F243" s="118"/>
      <c r="G243" s="118"/>
      <c r="H243" s="118"/>
      <c r="I243" s="118">
        <v>60</v>
      </c>
      <c r="J243" s="118"/>
      <c r="K243" s="118">
        <v>48</v>
      </c>
      <c r="L243" s="118"/>
      <c r="M243" s="118">
        <v>84</v>
      </c>
      <c r="N243" s="118"/>
      <c r="O243" s="118"/>
      <c r="P243" s="118"/>
      <c r="Q243" s="118"/>
    </row>
    <row r="244" spans="1:17">
      <c r="A244" s="24" t="s">
        <v>480</v>
      </c>
      <c r="B244" s="24"/>
      <c r="C244" s="25" t="s">
        <v>481</v>
      </c>
      <c r="E244" s="115" t="s">
        <v>709</v>
      </c>
      <c r="F244" s="114"/>
      <c r="G244" s="114" t="s">
        <v>713</v>
      </c>
      <c r="H244" s="114"/>
      <c r="I244" s="114">
        <v>150</v>
      </c>
      <c r="J244" s="114"/>
      <c r="K244" s="114">
        <v>120</v>
      </c>
      <c r="L244" s="114"/>
      <c r="M244" s="114">
        <v>75</v>
      </c>
      <c r="N244" s="114"/>
      <c r="O244" s="114" t="s">
        <v>15</v>
      </c>
      <c r="P244" s="114"/>
      <c r="Q244" s="223" t="s">
        <v>961</v>
      </c>
    </row>
    <row r="245" spans="1:17">
      <c r="A245" s="24" t="s">
        <v>482</v>
      </c>
      <c r="B245" s="24"/>
      <c r="C245" s="25" t="s">
        <v>483</v>
      </c>
      <c r="E245" s="115" t="s">
        <v>11</v>
      </c>
      <c r="F245" s="114"/>
      <c r="G245" s="114" t="s">
        <v>712</v>
      </c>
      <c r="H245" s="114"/>
      <c r="I245" s="114">
        <v>150</v>
      </c>
      <c r="J245" s="114"/>
      <c r="K245" s="114">
        <v>120</v>
      </c>
      <c r="L245" s="114"/>
      <c r="M245" s="114">
        <v>75</v>
      </c>
      <c r="N245" s="114"/>
      <c r="O245" s="114" t="s">
        <v>15</v>
      </c>
      <c r="P245" s="114"/>
      <c r="Q245" s="223" t="s">
        <v>961</v>
      </c>
    </row>
    <row r="246" spans="1:17">
      <c r="A246" s="39" t="s">
        <v>484</v>
      </c>
      <c r="B246" s="40"/>
      <c r="C246" s="25" t="s">
        <v>485</v>
      </c>
      <c r="E246" s="115" t="s">
        <v>11</v>
      </c>
      <c r="F246" s="114"/>
      <c r="G246" s="114" t="s">
        <v>713</v>
      </c>
      <c r="H246" s="114"/>
      <c r="I246" s="114">
        <v>0</v>
      </c>
      <c r="J246" s="114"/>
      <c r="K246" s="114">
        <v>0</v>
      </c>
      <c r="L246" s="114"/>
      <c r="M246" s="114">
        <v>90</v>
      </c>
      <c r="N246" s="114"/>
      <c r="O246" s="114" t="s">
        <v>15</v>
      </c>
      <c r="P246" s="114"/>
      <c r="Q246" s="223" t="s">
        <v>961</v>
      </c>
    </row>
    <row r="247" spans="1:17">
      <c r="A247" s="24" t="s">
        <v>486</v>
      </c>
      <c r="B247" s="24"/>
      <c r="C247" s="25" t="s">
        <v>487</v>
      </c>
      <c r="E247" s="115" t="s">
        <v>11</v>
      </c>
      <c r="F247" s="114"/>
      <c r="G247" s="114" t="s">
        <v>713</v>
      </c>
      <c r="H247" s="114"/>
      <c r="I247" s="114">
        <v>0</v>
      </c>
      <c r="J247" s="114"/>
      <c r="K247" s="114">
        <v>0</v>
      </c>
      <c r="L247" s="114"/>
      <c r="M247" s="114">
        <v>90</v>
      </c>
      <c r="N247" s="114"/>
      <c r="O247" s="114" t="s">
        <v>15</v>
      </c>
      <c r="P247" s="114"/>
      <c r="Q247" s="223" t="s">
        <v>961</v>
      </c>
    </row>
    <row r="248" spans="1:17">
      <c r="A248" s="24" t="s">
        <v>488</v>
      </c>
      <c r="B248" s="24"/>
      <c r="C248" s="25" t="s">
        <v>489</v>
      </c>
      <c r="E248" s="115" t="s">
        <v>709</v>
      </c>
      <c r="F248" s="114"/>
      <c r="G248" s="114" t="s">
        <v>713</v>
      </c>
      <c r="H248" s="114"/>
      <c r="I248" s="114">
        <v>150</v>
      </c>
      <c r="J248" s="114"/>
      <c r="K248" s="114">
        <v>120</v>
      </c>
      <c r="L248" s="114"/>
      <c r="M248" s="114">
        <v>75</v>
      </c>
      <c r="N248" s="114"/>
      <c r="O248" s="114" t="s">
        <v>15</v>
      </c>
      <c r="P248" s="114"/>
      <c r="Q248" s="223" t="s">
        <v>961</v>
      </c>
    </row>
    <row r="249" spans="1:17">
      <c r="A249" s="24" t="s">
        <v>490</v>
      </c>
      <c r="B249" s="24"/>
      <c r="C249" s="25" t="s">
        <v>491</v>
      </c>
      <c r="E249" s="115" t="s">
        <v>11</v>
      </c>
      <c r="F249" s="114"/>
      <c r="G249" s="114" t="s">
        <v>713</v>
      </c>
      <c r="H249" s="114"/>
      <c r="I249" s="114">
        <v>0</v>
      </c>
      <c r="J249" s="114"/>
      <c r="K249" s="114">
        <v>0</v>
      </c>
      <c r="L249" s="114"/>
      <c r="M249" s="114">
        <v>90</v>
      </c>
      <c r="N249" s="114"/>
      <c r="O249" s="114" t="s">
        <v>15</v>
      </c>
      <c r="P249" s="114"/>
      <c r="Q249" s="223" t="s">
        <v>961</v>
      </c>
    </row>
    <row r="250" spans="1:17">
      <c r="A250" s="24" t="s">
        <v>492</v>
      </c>
      <c r="B250" s="24"/>
      <c r="C250" s="25" t="s">
        <v>493</v>
      </c>
      <c r="E250" s="115" t="s">
        <v>709</v>
      </c>
      <c r="F250" s="114"/>
      <c r="G250" s="114" t="s">
        <v>712</v>
      </c>
      <c r="H250" s="114"/>
      <c r="I250" s="114">
        <v>150</v>
      </c>
      <c r="J250" s="114"/>
      <c r="K250" s="114">
        <v>120</v>
      </c>
      <c r="L250" s="114"/>
      <c r="M250" s="114">
        <v>75</v>
      </c>
      <c r="N250" s="114"/>
      <c r="O250" s="114" t="s">
        <v>15</v>
      </c>
      <c r="P250" s="114"/>
      <c r="Q250" s="223" t="s">
        <v>961</v>
      </c>
    </row>
    <row r="251" spans="1:17">
      <c r="A251" s="24" t="s">
        <v>494</v>
      </c>
      <c r="B251" s="24"/>
      <c r="C251" s="25" t="s">
        <v>495</v>
      </c>
      <c r="E251" s="115" t="s">
        <v>11</v>
      </c>
      <c r="F251" s="114"/>
      <c r="G251" s="114" t="s">
        <v>714</v>
      </c>
      <c r="H251" s="114"/>
      <c r="I251" s="114">
        <v>0</v>
      </c>
      <c r="J251" s="114"/>
      <c r="K251" s="114">
        <v>0</v>
      </c>
      <c r="L251" s="114"/>
      <c r="M251" s="114">
        <v>90</v>
      </c>
      <c r="N251" s="114"/>
      <c r="O251" s="114" t="s">
        <v>15</v>
      </c>
      <c r="P251" s="114"/>
      <c r="Q251" s="223" t="s">
        <v>961</v>
      </c>
    </row>
    <row r="252" spans="1:17">
      <c r="A252" s="24" t="s">
        <v>496</v>
      </c>
      <c r="B252" s="24"/>
      <c r="C252" s="25" t="s">
        <v>497</v>
      </c>
      <c r="E252" s="115" t="s">
        <v>11</v>
      </c>
      <c r="F252" s="114"/>
      <c r="G252" s="114" t="s">
        <v>714</v>
      </c>
      <c r="H252" s="114"/>
      <c r="I252" s="114">
        <v>0</v>
      </c>
      <c r="J252" s="114"/>
      <c r="K252" s="114">
        <v>0</v>
      </c>
      <c r="L252" s="114"/>
      <c r="M252" s="114">
        <v>90</v>
      </c>
      <c r="N252" s="114"/>
      <c r="O252" s="114" t="s">
        <v>15</v>
      </c>
      <c r="P252" s="114"/>
      <c r="Q252" s="223" t="s">
        <v>961</v>
      </c>
    </row>
    <row r="253" spans="1:17">
      <c r="A253" s="24" t="s">
        <v>498</v>
      </c>
      <c r="B253" s="24"/>
      <c r="C253" s="25" t="s">
        <v>499</v>
      </c>
      <c r="E253" s="115" t="s">
        <v>11</v>
      </c>
      <c r="F253" s="114"/>
      <c r="G253" s="114" t="s">
        <v>714</v>
      </c>
      <c r="H253" s="114"/>
      <c r="I253" s="114">
        <v>0</v>
      </c>
      <c r="J253" s="114"/>
      <c r="K253" s="114">
        <v>0</v>
      </c>
      <c r="L253" s="114"/>
      <c r="M253" s="114">
        <v>90</v>
      </c>
      <c r="N253" s="114"/>
      <c r="O253" s="114" t="s">
        <v>15</v>
      </c>
      <c r="P253" s="114"/>
      <c r="Q253" s="223" t="s">
        <v>961</v>
      </c>
    </row>
    <row r="254" spans="1:17">
      <c r="A254" s="24" t="s">
        <v>500</v>
      </c>
      <c r="B254" s="24"/>
      <c r="C254" s="25" t="s">
        <v>501</v>
      </c>
      <c r="E254" s="115" t="s">
        <v>11</v>
      </c>
      <c r="F254" s="114"/>
      <c r="G254" s="114" t="s">
        <v>713</v>
      </c>
      <c r="H254" s="114"/>
      <c r="I254" s="114">
        <v>0</v>
      </c>
      <c r="J254" s="114"/>
      <c r="K254" s="114">
        <v>0</v>
      </c>
      <c r="L254" s="114"/>
      <c r="M254" s="114">
        <v>90</v>
      </c>
      <c r="N254" s="114"/>
      <c r="O254" s="114" t="s">
        <v>15</v>
      </c>
      <c r="P254" s="114"/>
      <c r="Q254" s="223" t="s">
        <v>961</v>
      </c>
    </row>
    <row r="255" spans="1:17">
      <c r="A255" s="24" t="s">
        <v>502</v>
      </c>
      <c r="B255" s="24"/>
      <c r="C255" s="25" t="s">
        <v>503</v>
      </c>
      <c r="E255" s="115" t="s">
        <v>709</v>
      </c>
      <c r="F255" s="114"/>
      <c r="G255" s="114" t="s">
        <v>712</v>
      </c>
      <c r="H255" s="114"/>
      <c r="I255" s="114">
        <v>150</v>
      </c>
      <c r="J255" s="114"/>
      <c r="K255" s="114">
        <v>120</v>
      </c>
      <c r="L255" s="114"/>
      <c r="M255" s="114">
        <v>75</v>
      </c>
      <c r="N255" s="114"/>
      <c r="O255" s="114" t="s">
        <v>15</v>
      </c>
      <c r="P255" s="114"/>
      <c r="Q255" s="223" t="s">
        <v>961</v>
      </c>
    </row>
    <row r="256" spans="1:17">
      <c r="A256" s="24" t="s">
        <v>504</v>
      </c>
      <c r="B256" s="24"/>
      <c r="C256" s="25" t="s">
        <v>505</v>
      </c>
      <c r="E256" s="115" t="s">
        <v>709</v>
      </c>
      <c r="F256" s="114"/>
      <c r="G256" s="114" t="s">
        <v>712</v>
      </c>
      <c r="H256" s="114"/>
      <c r="I256" s="114">
        <v>150</v>
      </c>
      <c r="J256" s="114"/>
      <c r="K256" s="114">
        <v>120</v>
      </c>
      <c r="L256" s="114"/>
      <c r="M256" s="114">
        <v>75</v>
      </c>
      <c r="N256" s="114"/>
      <c r="O256" s="114" t="s">
        <v>15</v>
      </c>
      <c r="P256" s="114"/>
      <c r="Q256" s="223" t="s">
        <v>961</v>
      </c>
    </row>
    <row r="257" spans="1:17">
      <c r="A257" s="24" t="s">
        <v>506</v>
      </c>
      <c r="B257" s="24"/>
      <c r="C257" s="25" t="s">
        <v>507</v>
      </c>
      <c r="E257" s="115" t="s">
        <v>11</v>
      </c>
      <c r="F257" s="114"/>
      <c r="G257" s="114" t="s">
        <v>713</v>
      </c>
      <c r="H257" s="114"/>
      <c r="I257" s="114">
        <v>0</v>
      </c>
      <c r="J257" s="114"/>
      <c r="K257" s="114">
        <v>0</v>
      </c>
      <c r="L257" s="114"/>
      <c r="M257" s="114">
        <v>90</v>
      </c>
      <c r="N257" s="114"/>
      <c r="O257" s="114" t="s">
        <v>15</v>
      </c>
      <c r="P257" s="114"/>
      <c r="Q257" s="223" t="s">
        <v>961</v>
      </c>
    </row>
    <row r="258" spans="1:17">
      <c r="A258" s="24" t="s">
        <v>508</v>
      </c>
      <c r="B258" s="24"/>
      <c r="C258" s="25" t="s">
        <v>509</v>
      </c>
      <c r="E258" s="115" t="s">
        <v>11</v>
      </c>
      <c r="F258" s="114"/>
      <c r="G258" s="114" t="s">
        <v>714</v>
      </c>
      <c r="H258" s="114"/>
      <c r="I258" s="114">
        <v>0</v>
      </c>
      <c r="J258" s="114"/>
      <c r="K258" s="114">
        <v>0</v>
      </c>
      <c r="L258" s="114"/>
      <c r="M258" s="114">
        <v>90</v>
      </c>
      <c r="N258" s="114"/>
      <c r="O258" s="114" t="s">
        <v>15</v>
      </c>
      <c r="P258" s="114"/>
      <c r="Q258" s="223" t="s">
        <v>961</v>
      </c>
    </row>
    <row r="259" spans="1:17" s="116" customFormat="1" ht="13.15">
      <c r="A259" s="22"/>
      <c r="B259" s="18" t="s">
        <v>510</v>
      </c>
      <c r="C259" s="18"/>
      <c r="E259" s="117" t="s">
        <v>12</v>
      </c>
      <c r="F259" s="118"/>
      <c r="G259" s="118"/>
      <c r="H259" s="118"/>
      <c r="I259" s="118">
        <v>90</v>
      </c>
      <c r="J259" s="118"/>
      <c r="K259" s="118">
        <v>60</v>
      </c>
      <c r="L259" s="118"/>
      <c r="M259" s="118">
        <v>92</v>
      </c>
      <c r="N259" s="118"/>
      <c r="O259" s="118"/>
      <c r="P259" s="118"/>
      <c r="Q259" s="118"/>
    </row>
    <row r="260" spans="1:17">
      <c r="A260" s="24" t="s">
        <v>511</v>
      </c>
      <c r="B260" s="24"/>
      <c r="C260" s="25" t="s">
        <v>512</v>
      </c>
      <c r="E260" s="115" t="s">
        <v>11</v>
      </c>
      <c r="F260" s="114"/>
      <c r="G260" s="114" t="s">
        <v>717</v>
      </c>
      <c r="H260" s="114"/>
      <c r="I260" s="114">
        <v>100</v>
      </c>
      <c r="J260" s="114"/>
      <c r="K260" s="114">
        <v>67</v>
      </c>
      <c r="L260" s="114"/>
      <c r="M260" s="114">
        <v>90</v>
      </c>
      <c r="N260" s="114"/>
      <c r="O260" s="114" t="s">
        <v>15</v>
      </c>
      <c r="P260" s="114"/>
      <c r="Q260" s="223" t="s">
        <v>961</v>
      </c>
    </row>
    <row r="261" spans="1:17">
      <c r="A261" s="39" t="s">
        <v>513</v>
      </c>
      <c r="B261" s="40"/>
      <c r="C261" s="25" t="s">
        <v>514</v>
      </c>
      <c r="E261" s="115" t="s">
        <v>11</v>
      </c>
      <c r="F261" s="114"/>
      <c r="G261" s="114" t="s">
        <v>714</v>
      </c>
      <c r="H261" s="114"/>
      <c r="I261" s="114">
        <v>100</v>
      </c>
      <c r="J261" s="114"/>
      <c r="K261" s="114">
        <v>67</v>
      </c>
      <c r="L261" s="114"/>
      <c r="M261" s="114">
        <v>90</v>
      </c>
      <c r="N261" s="114"/>
      <c r="O261" s="114" t="s">
        <v>15</v>
      </c>
      <c r="P261" s="114"/>
      <c r="Q261" s="223" t="s">
        <v>961</v>
      </c>
    </row>
    <row r="262" spans="1:17">
      <c r="A262" s="24" t="s">
        <v>515</v>
      </c>
      <c r="B262" s="24"/>
      <c r="C262" s="25" t="s">
        <v>516</v>
      </c>
      <c r="E262" s="115" t="s">
        <v>11</v>
      </c>
      <c r="F262" s="114"/>
      <c r="G262" s="114" t="s">
        <v>714</v>
      </c>
      <c r="H262" s="114"/>
      <c r="I262" s="114">
        <v>100</v>
      </c>
      <c r="J262" s="114"/>
      <c r="K262" s="114">
        <v>67</v>
      </c>
      <c r="L262" s="114"/>
      <c r="M262" s="114">
        <v>90</v>
      </c>
      <c r="N262" s="114"/>
      <c r="O262" s="114" t="s">
        <v>15</v>
      </c>
      <c r="P262" s="114"/>
      <c r="Q262" s="223" t="s">
        <v>961</v>
      </c>
    </row>
    <row r="263" spans="1:17">
      <c r="A263" s="24" t="s">
        <v>517</v>
      </c>
      <c r="B263" s="24"/>
      <c r="C263" s="25" t="s">
        <v>518</v>
      </c>
      <c r="E263" s="115" t="s">
        <v>11</v>
      </c>
      <c r="F263" s="114"/>
      <c r="G263" s="114" t="s">
        <v>717</v>
      </c>
      <c r="H263" s="114"/>
      <c r="I263" s="114">
        <v>100</v>
      </c>
      <c r="J263" s="114"/>
      <c r="K263" s="114">
        <v>67</v>
      </c>
      <c r="L263" s="114"/>
      <c r="M263" s="114">
        <v>90</v>
      </c>
      <c r="N263" s="114"/>
      <c r="O263" s="114" t="s">
        <v>15</v>
      </c>
      <c r="P263" s="114"/>
      <c r="Q263" s="223" t="s">
        <v>961</v>
      </c>
    </row>
    <row r="264" spans="1:17">
      <c r="A264" s="24" t="s">
        <v>519</v>
      </c>
      <c r="B264" s="24"/>
      <c r="C264" s="25" t="s">
        <v>520</v>
      </c>
      <c r="E264" s="115" t="s">
        <v>11</v>
      </c>
      <c r="F264" s="114"/>
      <c r="G264" s="114" t="s">
        <v>712</v>
      </c>
      <c r="H264" s="114"/>
      <c r="I264" s="114">
        <v>100</v>
      </c>
      <c r="J264" s="114"/>
      <c r="K264" s="114">
        <v>67</v>
      </c>
      <c r="L264" s="114"/>
      <c r="M264" s="114">
        <v>90</v>
      </c>
      <c r="N264" s="114"/>
      <c r="O264" s="114" t="s">
        <v>15</v>
      </c>
      <c r="P264" s="114"/>
      <c r="Q264" s="223" t="s">
        <v>961</v>
      </c>
    </row>
    <row r="265" spans="1:17">
      <c r="A265" s="24" t="s">
        <v>521</v>
      </c>
      <c r="B265" s="24"/>
      <c r="C265" s="25" t="s">
        <v>522</v>
      </c>
      <c r="E265" s="115" t="s">
        <v>709</v>
      </c>
      <c r="F265" s="114"/>
      <c r="G265" s="114" t="s">
        <v>713</v>
      </c>
      <c r="H265" s="114"/>
      <c r="I265" s="114">
        <v>0</v>
      </c>
      <c r="J265" s="114"/>
      <c r="K265" s="114">
        <v>0</v>
      </c>
      <c r="L265" s="114"/>
      <c r="M265" s="114">
        <v>90</v>
      </c>
      <c r="N265" s="114"/>
      <c r="O265" s="114" t="s">
        <v>15</v>
      </c>
      <c r="P265" s="114"/>
      <c r="Q265" s="223" t="s">
        <v>961</v>
      </c>
    </row>
    <row r="266" spans="1:17">
      <c r="A266" s="24" t="s">
        <v>523</v>
      </c>
      <c r="B266" s="24"/>
      <c r="C266" s="25" t="s">
        <v>524</v>
      </c>
      <c r="E266" s="115" t="s">
        <v>11</v>
      </c>
      <c r="F266" s="114"/>
      <c r="G266" s="114" t="s">
        <v>714</v>
      </c>
      <c r="H266" s="114"/>
      <c r="I266" s="114">
        <v>100</v>
      </c>
      <c r="J266" s="114"/>
      <c r="K266" s="114">
        <v>67</v>
      </c>
      <c r="L266" s="114"/>
      <c r="M266" s="114">
        <v>90</v>
      </c>
      <c r="N266" s="114"/>
      <c r="O266" s="114" t="s">
        <v>15</v>
      </c>
      <c r="P266" s="114"/>
      <c r="Q266" s="223" t="s">
        <v>961</v>
      </c>
    </row>
    <row r="267" spans="1:17">
      <c r="A267" s="24" t="s">
        <v>525</v>
      </c>
      <c r="B267" s="24"/>
      <c r="C267" s="25" t="s">
        <v>526</v>
      </c>
      <c r="E267" s="115" t="s">
        <v>709</v>
      </c>
      <c r="F267" s="114"/>
      <c r="G267" s="114" t="s">
        <v>714</v>
      </c>
      <c r="H267" s="114"/>
      <c r="I267" s="114">
        <v>100</v>
      </c>
      <c r="J267" s="114"/>
      <c r="K267" s="114">
        <v>67</v>
      </c>
      <c r="L267" s="114"/>
      <c r="M267" s="114">
        <v>90</v>
      </c>
      <c r="N267" s="114"/>
      <c r="O267" s="114" t="s">
        <v>15</v>
      </c>
      <c r="P267" s="114"/>
      <c r="Q267" s="223" t="s">
        <v>961</v>
      </c>
    </row>
    <row r="268" spans="1:17">
      <c r="A268" s="24" t="s">
        <v>527</v>
      </c>
      <c r="B268" s="24"/>
      <c r="C268" s="25" t="s">
        <v>528</v>
      </c>
      <c r="E268" s="115" t="s">
        <v>11</v>
      </c>
      <c r="F268" s="114"/>
      <c r="G268" s="114" t="s">
        <v>714</v>
      </c>
      <c r="H268" s="114"/>
      <c r="I268" s="114">
        <v>200</v>
      </c>
      <c r="J268" s="114"/>
      <c r="K268" s="114">
        <v>133</v>
      </c>
      <c r="L268" s="114"/>
      <c r="M268" s="114">
        <v>90</v>
      </c>
      <c r="N268" s="114"/>
      <c r="O268" s="114" t="s">
        <v>15</v>
      </c>
      <c r="P268" s="114"/>
      <c r="Q268" s="223" t="s">
        <v>961</v>
      </c>
    </row>
    <row r="269" spans="1:17">
      <c r="A269" s="24" t="s">
        <v>529</v>
      </c>
      <c r="B269" s="24"/>
      <c r="C269" s="25" t="s">
        <v>530</v>
      </c>
      <c r="E269" s="115" t="s">
        <v>11</v>
      </c>
      <c r="F269" s="114"/>
      <c r="G269" s="114" t="s">
        <v>713</v>
      </c>
      <c r="H269" s="114"/>
      <c r="I269" s="114">
        <v>0</v>
      </c>
      <c r="J269" s="114"/>
      <c r="K269" s="114">
        <v>0</v>
      </c>
      <c r="L269" s="114"/>
      <c r="M269" s="114">
        <v>110</v>
      </c>
      <c r="N269" s="114"/>
      <c r="O269" s="114" t="s">
        <v>15</v>
      </c>
      <c r="P269" s="114"/>
      <c r="Q269" s="223" t="s">
        <v>961</v>
      </c>
    </row>
    <row r="270" spans="1:17" s="116" customFormat="1" ht="13.15">
      <c r="A270" s="22"/>
      <c r="B270" s="18" t="s">
        <v>531</v>
      </c>
      <c r="C270" s="18"/>
      <c r="E270" s="117" t="s">
        <v>12</v>
      </c>
      <c r="F270" s="118"/>
      <c r="G270" s="118"/>
      <c r="H270" s="118"/>
      <c r="I270" s="118">
        <v>101</v>
      </c>
      <c r="J270" s="118"/>
      <c r="K270" s="118">
        <v>69</v>
      </c>
      <c r="L270" s="118"/>
      <c r="M270" s="118">
        <v>84</v>
      </c>
      <c r="N270" s="118"/>
      <c r="O270" s="118"/>
      <c r="P270" s="118"/>
      <c r="Q270" s="118"/>
    </row>
    <row r="271" spans="1:17">
      <c r="A271" s="24" t="s">
        <v>532</v>
      </c>
      <c r="B271" s="24"/>
      <c r="C271" s="25" t="s">
        <v>533</v>
      </c>
      <c r="E271" s="115" t="s">
        <v>12</v>
      </c>
      <c r="F271" s="114"/>
      <c r="G271" s="114" t="s">
        <v>12</v>
      </c>
      <c r="H271" s="114"/>
      <c r="I271" s="114" t="s">
        <v>12</v>
      </c>
      <c r="J271" s="114"/>
      <c r="K271" s="114" t="s">
        <v>12</v>
      </c>
      <c r="L271" s="114"/>
      <c r="M271" s="114" t="s">
        <v>12</v>
      </c>
      <c r="N271" s="114"/>
      <c r="O271" s="114" t="s">
        <v>12</v>
      </c>
      <c r="P271" s="114"/>
      <c r="Q271" s="114" t="s">
        <v>12</v>
      </c>
    </row>
    <row r="272" spans="1:17">
      <c r="A272" s="24" t="s">
        <v>534</v>
      </c>
      <c r="B272" s="24"/>
      <c r="C272" s="25" t="s">
        <v>535</v>
      </c>
      <c r="E272" s="115" t="s">
        <v>709</v>
      </c>
      <c r="F272" s="114"/>
      <c r="G272" s="114" t="s">
        <v>710</v>
      </c>
      <c r="H272" s="114"/>
      <c r="I272" s="114">
        <v>0</v>
      </c>
      <c r="J272" s="114"/>
      <c r="K272" s="114">
        <v>0</v>
      </c>
      <c r="L272" s="114"/>
      <c r="M272" s="114">
        <v>90</v>
      </c>
      <c r="N272" s="114"/>
      <c r="O272" s="114" t="s">
        <v>15</v>
      </c>
      <c r="P272" s="114"/>
      <c r="Q272" s="223" t="s">
        <v>961</v>
      </c>
    </row>
    <row r="273" spans="1:17">
      <c r="A273" s="24" t="s">
        <v>536</v>
      </c>
      <c r="B273" s="24"/>
      <c r="C273" s="25" t="s">
        <v>537</v>
      </c>
      <c r="E273" s="115" t="s">
        <v>11</v>
      </c>
      <c r="F273" s="114"/>
      <c r="G273" s="114" t="s">
        <v>710</v>
      </c>
      <c r="H273" s="114"/>
      <c r="I273" s="114">
        <v>200</v>
      </c>
      <c r="J273" s="114"/>
      <c r="K273" s="114">
        <v>133</v>
      </c>
      <c r="L273" s="114"/>
      <c r="M273" s="114">
        <v>90</v>
      </c>
      <c r="N273" s="114"/>
      <c r="O273" s="114" t="s">
        <v>15</v>
      </c>
      <c r="P273" s="114"/>
      <c r="Q273" s="223" t="s">
        <v>961</v>
      </c>
    </row>
    <row r="274" spans="1:17">
      <c r="A274" s="39" t="s">
        <v>538</v>
      </c>
      <c r="B274" s="40"/>
      <c r="C274" s="25" t="s">
        <v>539</v>
      </c>
      <c r="E274" s="115" t="s">
        <v>11</v>
      </c>
      <c r="F274" s="114"/>
      <c r="G274" s="114" t="s">
        <v>713</v>
      </c>
      <c r="H274" s="114"/>
      <c r="I274" s="114">
        <v>200</v>
      </c>
      <c r="J274" s="114"/>
      <c r="K274" s="114">
        <v>133</v>
      </c>
      <c r="L274" s="114"/>
      <c r="M274" s="114">
        <v>90</v>
      </c>
      <c r="N274" s="114"/>
      <c r="O274" s="114" t="s">
        <v>15</v>
      </c>
      <c r="P274" s="114"/>
      <c r="Q274" s="223" t="s">
        <v>961</v>
      </c>
    </row>
    <row r="275" spans="1:17">
      <c r="A275" s="24" t="s">
        <v>540</v>
      </c>
      <c r="B275" s="24"/>
      <c r="C275" s="25" t="s">
        <v>541</v>
      </c>
      <c r="E275" s="115" t="s">
        <v>709</v>
      </c>
      <c r="F275" s="114"/>
      <c r="G275" s="114" t="s">
        <v>713</v>
      </c>
      <c r="H275" s="114"/>
      <c r="I275" s="114">
        <v>200</v>
      </c>
      <c r="J275" s="114"/>
      <c r="K275" s="114">
        <v>133</v>
      </c>
      <c r="L275" s="114"/>
      <c r="M275" s="114">
        <v>90</v>
      </c>
      <c r="N275" s="114"/>
      <c r="O275" s="114" t="s">
        <v>15</v>
      </c>
      <c r="P275" s="114"/>
      <c r="Q275" s="223" t="s">
        <v>961</v>
      </c>
    </row>
    <row r="276" spans="1:17">
      <c r="A276" s="24" t="s">
        <v>542</v>
      </c>
      <c r="B276" s="24"/>
      <c r="C276" s="25" t="s">
        <v>543</v>
      </c>
      <c r="E276" s="115" t="s">
        <v>709</v>
      </c>
      <c r="F276" s="114"/>
      <c r="G276" s="114" t="s">
        <v>713</v>
      </c>
      <c r="H276" s="114"/>
      <c r="I276" s="114">
        <v>0</v>
      </c>
      <c r="J276" s="114"/>
      <c r="K276" s="114">
        <v>0</v>
      </c>
      <c r="L276" s="114"/>
      <c r="M276" s="114">
        <v>90</v>
      </c>
      <c r="N276" s="114"/>
      <c r="O276" s="114" t="s">
        <v>15</v>
      </c>
      <c r="P276" s="114"/>
      <c r="Q276" s="223" t="s">
        <v>961</v>
      </c>
    </row>
    <row r="277" spans="1:17">
      <c r="A277" s="24" t="s">
        <v>544</v>
      </c>
      <c r="B277" s="24"/>
      <c r="C277" s="25" t="s">
        <v>545</v>
      </c>
      <c r="E277" s="115" t="s">
        <v>11</v>
      </c>
      <c r="F277" s="114"/>
      <c r="G277" s="114" t="s">
        <v>712</v>
      </c>
      <c r="H277" s="114"/>
      <c r="I277" s="114">
        <v>0</v>
      </c>
      <c r="J277" s="114"/>
      <c r="K277" s="114">
        <v>0</v>
      </c>
      <c r="L277" s="114"/>
      <c r="M277" s="114">
        <v>90</v>
      </c>
      <c r="N277" s="114"/>
      <c r="O277" s="114" t="s">
        <v>15</v>
      </c>
      <c r="P277" s="114"/>
      <c r="Q277" s="223" t="s">
        <v>961</v>
      </c>
    </row>
    <row r="278" spans="1:17" s="116" customFormat="1" ht="13.15">
      <c r="A278" s="22"/>
      <c r="B278" s="18" t="s">
        <v>546</v>
      </c>
      <c r="C278" s="18"/>
      <c r="E278" s="117" t="s">
        <v>12</v>
      </c>
      <c r="F278" s="118"/>
      <c r="G278" s="118"/>
      <c r="H278" s="118"/>
      <c r="I278" s="118">
        <v>200</v>
      </c>
      <c r="J278" s="118"/>
      <c r="K278" s="118">
        <v>200</v>
      </c>
      <c r="L278" s="118"/>
      <c r="M278" s="118">
        <v>60</v>
      </c>
      <c r="N278" s="118"/>
      <c r="O278" s="118"/>
      <c r="P278" s="118"/>
      <c r="Q278" s="118"/>
    </row>
    <row r="279" spans="1:17">
      <c r="A279" s="24" t="s">
        <v>547</v>
      </c>
      <c r="B279" s="24"/>
      <c r="C279" s="25" t="s">
        <v>548</v>
      </c>
      <c r="E279" s="115" t="s">
        <v>11</v>
      </c>
      <c r="F279" s="114"/>
      <c r="G279" s="114" t="s">
        <v>713</v>
      </c>
      <c r="H279" s="114"/>
      <c r="I279" s="114">
        <v>200</v>
      </c>
      <c r="J279" s="114"/>
      <c r="K279" s="114">
        <v>200</v>
      </c>
      <c r="L279" s="114"/>
      <c r="M279" s="114">
        <v>60</v>
      </c>
      <c r="N279" s="114"/>
      <c r="O279" s="114" t="s">
        <v>15</v>
      </c>
      <c r="P279" s="114"/>
      <c r="Q279" s="223" t="s">
        <v>961</v>
      </c>
    </row>
    <row r="280" spans="1:17">
      <c r="A280" s="24" t="s">
        <v>549</v>
      </c>
      <c r="B280" s="24"/>
      <c r="C280" s="25" t="s">
        <v>550</v>
      </c>
      <c r="E280" s="115" t="s">
        <v>11</v>
      </c>
      <c r="F280" s="114"/>
      <c r="G280" s="114" t="s">
        <v>713</v>
      </c>
      <c r="H280" s="114"/>
      <c r="I280" s="114">
        <v>200</v>
      </c>
      <c r="J280" s="114"/>
      <c r="K280" s="114">
        <v>200</v>
      </c>
      <c r="L280" s="114"/>
      <c r="M280" s="114">
        <v>60</v>
      </c>
      <c r="N280" s="114"/>
      <c r="O280" s="114" t="s">
        <v>15</v>
      </c>
      <c r="P280" s="114"/>
      <c r="Q280" s="223" t="s">
        <v>961</v>
      </c>
    </row>
    <row r="281" spans="1:17">
      <c r="A281" s="24" t="s">
        <v>551</v>
      </c>
      <c r="B281" s="24"/>
      <c r="C281" s="25" t="s">
        <v>552</v>
      </c>
      <c r="E281" s="115" t="s">
        <v>11</v>
      </c>
      <c r="F281" s="114"/>
      <c r="G281" s="114" t="s">
        <v>713</v>
      </c>
      <c r="H281" s="114"/>
      <c r="I281" s="114">
        <v>200</v>
      </c>
      <c r="J281" s="114"/>
      <c r="K281" s="114">
        <v>200</v>
      </c>
      <c r="L281" s="114"/>
      <c r="M281" s="114">
        <v>60</v>
      </c>
      <c r="N281" s="114"/>
      <c r="O281" s="114" t="s">
        <v>15</v>
      </c>
      <c r="P281" s="114"/>
      <c r="Q281" s="223" t="s">
        <v>961</v>
      </c>
    </row>
    <row r="282" spans="1:17">
      <c r="A282" s="24" t="s">
        <v>553</v>
      </c>
      <c r="B282" s="24"/>
      <c r="C282" s="25" t="s">
        <v>554</v>
      </c>
      <c r="E282" s="115" t="s">
        <v>11</v>
      </c>
      <c r="F282" s="114"/>
      <c r="G282" s="114" t="s">
        <v>713</v>
      </c>
      <c r="H282" s="114"/>
      <c r="I282" s="114">
        <v>200</v>
      </c>
      <c r="J282" s="114"/>
      <c r="K282" s="114">
        <v>200</v>
      </c>
      <c r="L282" s="114"/>
      <c r="M282" s="114">
        <v>60</v>
      </c>
      <c r="N282" s="114"/>
      <c r="O282" s="114" t="s">
        <v>15</v>
      </c>
      <c r="P282" s="114"/>
      <c r="Q282" s="223" t="s">
        <v>961</v>
      </c>
    </row>
    <row r="283" spans="1:17">
      <c r="A283" s="24" t="s">
        <v>555</v>
      </c>
      <c r="B283" s="24"/>
      <c r="C283" s="25" t="s">
        <v>556</v>
      </c>
      <c r="E283" s="115" t="s">
        <v>11</v>
      </c>
      <c r="F283" s="114"/>
      <c r="G283" s="114" t="s">
        <v>713</v>
      </c>
      <c r="H283" s="114"/>
      <c r="I283" s="114">
        <v>200</v>
      </c>
      <c r="J283" s="114"/>
      <c r="K283" s="114">
        <v>200</v>
      </c>
      <c r="L283" s="114"/>
      <c r="M283" s="114">
        <v>60</v>
      </c>
      <c r="N283" s="114"/>
      <c r="O283" s="114" t="s">
        <v>15</v>
      </c>
      <c r="P283" s="114"/>
      <c r="Q283" s="223" t="s">
        <v>961</v>
      </c>
    </row>
    <row r="284" spans="1:17">
      <c r="A284" s="24" t="s">
        <v>557</v>
      </c>
      <c r="B284" s="24"/>
      <c r="C284" s="25" t="s">
        <v>558</v>
      </c>
      <c r="E284" s="115" t="s">
        <v>11</v>
      </c>
      <c r="F284" s="114"/>
      <c r="G284" s="114" t="s">
        <v>713</v>
      </c>
      <c r="H284" s="114"/>
      <c r="I284" s="114">
        <v>200</v>
      </c>
      <c r="J284" s="114"/>
      <c r="K284" s="114">
        <v>200</v>
      </c>
      <c r="L284" s="114"/>
      <c r="M284" s="114">
        <v>60</v>
      </c>
      <c r="N284" s="114"/>
      <c r="O284" s="114" t="s">
        <v>15</v>
      </c>
      <c r="P284" s="114"/>
      <c r="Q284" s="223" t="s">
        <v>961</v>
      </c>
    </row>
    <row r="285" spans="1:17">
      <c r="A285" s="24" t="s">
        <v>559</v>
      </c>
      <c r="B285" s="24"/>
      <c r="C285" s="25" t="s">
        <v>560</v>
      </c>
      <c r="E285" s="115" t="s">
        <v>11</v>
      </c>
      <c r="F285" s="114"/>
      <c r="G285" s="114" t="s">
        <v>713</v>
      </c>
      <c r="H285" s="114"/>
      <c r="I285" s="114">
        <v>200</v>
      </c>
      <c r="J285" s="114"/>
      <c r="K285" s="114">
        <v>200</v>
      </c>
      <c r="L285" s="114"/>
      <c r="M285" s="114">
        <v>60</v>
      </c>
      <c r="N285" s="114"/>
      <c r="O285" s="114" t="s">
        <v>15</v>
      </c>
      <c r="P285" s="114"/>
      <c r="Q285" s="223" t="s">
        <v>961</v>
      </c>
    </row>
    <row r="286" spans="1:17">
      <c r="A286" s="24" t="s">
        <v>561</v>
      </c>
      <c r="B286" s="24"/>
      <c r="C286" s="25" t="s">
        <v>562</v>
      </c>
      <c r="E286" s="115" t="s">
        <v>11</v>
      </c>
      <c r="F286" s="114"/>
      <c r="G286" s="114" t="s">
        <v>713</v>
      </c>
      <c r="H286" s="114"/>
      <c r="I286" s="114">
        <v>200</v>
      </c>
      <c r="J286" s="114"/>
      <c r="K286" s="114">
        <v>200</v>
      </c>
      <c r="L286" s="114"/>
      <c r="M286" s="114">
        <v>60</v>
      </c>
      <c r="N286" s="114"/>
      <c r="O286" s="114" t="s">
        <v>15</v>
      </c>
      <c r="P286" s="114"/>
      <c r="Q286" s="223" t="s">
        <v>961</v>
      </c>
    </row>
    <row r="287" spans="1:17" s="116" customFormat="1" ht="13.15">
      <c r="A287" s="20"/>
      <c r="B287" s="18" t="s">
        <v>563</v>
      </c>
      <c r="C287" s="18"/>
      <c r="E287" s="117" t="s">
        <v>12</v>
      </c>
      <c r="F287" s="118"/>
      <c r="G287" s="118"/>
      <c r="H287" s="118"/>
      <c r="I287" s="118">
        <v>120</v>
      </c>
      <c r="J287" s="118"/>
      <c r="K287" s="118">
        <v>80</v>
      </c>
      <c r="L287" s="118"/>
      <c r="M287" s="118">
        <v>86</v>
      </c>
      <c r="N287" s="118"/>
      <c r="O287" s="118"/>
      <c r="P287" s="118"/>
      <c r="Q287" s="118"/>
    </row>
    <row r="288" spans="1:17">
      <c r="A288" s="24" t="s">
        <v>564</v>
      </c>
      <c r="B288" s="24"/>
      <c r="C288" s="25" t="s">
        <v>565</v>
      </c>
      <c r="E288" s="115" t="s">
        <v>709</v>
      </c>
      <c r="F288" s="114"/>
      <c r="G288" s="114" t="s">
        <v>714</v>
      </c>
      <c r="H288" s="114"/>
      <c r="I288" s="114">
        <v>300</v>
      </c>
      <c r="J288" s="114"/>
      <c r="K288" s="114">
        <v>200</v>
      </c>
      <c r="L288" s="114"/>
      <c r="M288" s="114">
        <v>90</v>
      </c>
      <c r="N288" s="114"/>
      <c r="O288" s="114" t="s">
        <v>15</v>
      </c>
      <c r="P288" s="114"/>
      <c r="Q288" s="223" t="s">
        <v>961</v>
      </c>
    </row>
    <row r="289" spans="1:17">
      <c r="A289" s="24" t="s">
        <v>566</v>
      </c>
      <c r="B289" s="24"/>
      <c r="C289" s="25" t="s">
        <v>567</v>
      </c>
      <c r="E289" s="115" t="s">
        <v>709</v>
      </c>
      <c r="F289" s="114"/>
      <c r="G289" s="114" t="s">
        <v>712</v>
      </c>
      <c r="H289" s="114"/>
      <c r="I289" s="114">
        <v>0</v>
      </c>
      <c r="J289" s="114"/>
      <c r="K289" s="114">
        <v>0</v>
      </c>
      <c r="L289" s="114"/>
      <c r="M289" s="114">
        <v>90</v>
      </c>
      <c r="N289" s="114"/>
      <c r="O289" s="114" t="s">
        <v>15</v>
      </c>
      <c r="P289" s="114"/>
      <c r="Q289" s="223" t="s">
        <v>961</v>
      </c>
    </row>
    <row r="290" spans="1:17">
      <c r="A290" s="24" t="s">
        <v>568</v>
      </c>
      <c r="B290" s="24"/>
      <c r="C290" s="25" t="s">
        <v>569</v>
      </c>
      <c r="E290" s="115" t="s">
        <v>709</v>
      </c>
      <c r="F290" s="114"/>
      <c r="G290" s="114" t="s">
        <v>712</v>
      </c>
      <c r="H290" s="114"/>
      <c r="I290" s="114">
        <v>0</v>
      </c>
      <c r="J290" s="114"/>
      <c r="K290" s="114">
        <v>0</v>
      </c>
      <c r="L290" s="114"/>
      <c r="M290" s="114">
        <v>90</v>
      </c>
      <c r="N290" s="114"/>
      <c r="O290" s="114" t="s">
        <v>15</v>
      </c>
      <c r="P290" s="114"/>
      <c r="Q290" s="223" t="s">
        <v>961</v>
      </c>
    </row>
    <row r="291" spans="1:17">
      <c r="A291" s="24" t="s">
        <v>570</v>
      </c>
      <c r="B291" s="24"/>
      <c r="C291" s="25" t="s">
        <v>571</v>
      </c>
      <c r="E291" s="115" t="s">
        <v>12</v>
      </c>
      <c r="F291" s="114"/>
      <c r="G291" s="114" t="s">
        <v>712</v>
      </c>
      <c r="H291" s="114"/>
      <c r="I291" s="114">
        <v>0</v>
      </c>
      <c r="J291" s="114"/>
      <c r="K291" s="114">
        <v>0</v>
      </c>
      <c r="L291" s="114"/>
      <c r="M291" s="114">
        <v>90</v>
      </c>
      <c r="N291" s="114"/>
      <c r="O291" s="114" t="s">
        <v>15</v>
      </c>
      <c r="P291" s="114"/>
      <c r="Q291" s="223" t="s">
        <v>961</v>
      </c>
    </row>
    <row r="292" spans="1:17">
      <c r="A292" s="24" t="s">
        <v>572</v>
      </c>
      <c r="B292" s="24"/>
      <c r="C292" s="25" t="s">
        <v>573</v>
      </c>
      <c r="E292" s="115" t="s">
        <v>709</v>
      </c>
      <c r="F292" s="114"/>
      <c r="G292" s="114" t="s">
        <v>714</v>
      </c>
      <c r="H292" s="114"/>
      <c r="I292" s="114">
        <v>300</v>
      </c>
      <c r="J292" s="114"/>
      <c r="K292" s="114">
        <v>200</v>
      </c>
      <c r="L292" s="114"/>
      <c r="M292" s="114">
        <v>90</v>
      </c>
      <c r="N292" s="114"/>
      <c r="O292" s="114" t="s">
        <v>15</v>
      </c>
      <c r="P292" s="114"/>
      <c r="Q292" s="223" t="s">
        <v>961</v>
      </c>
    </row>
    <row r="293" spans="1:17">
      <c r="A293" s="39" t="s">
        <v>574</v>
      </c>
      <c r="B293" s="40"/>
      <c r="C293" s="25" t="s">
        <v>575</v>
      </c>
      <c r="E293" s="115" t="s">
        <v>709</v>
      </c>
      <c r="F293" s="114"/>
      <c r="G293" s="114" t="s">
        <v>713</v>
      </c>
      <c r="H293" s="114"/>
      <c r="I293" s="114">
        <v>0</v>
      </c>
      <c r="J293" s="114"/>
      <c r="K293" s="114">
        <v>0</v>
      </c>
      <c r="L293" s="114"/>
      <c r="M293" s="114">
        <v>60</v>
      </c>
      <c r="N293" s="114"/>
      <c r="O293" s="114" t="s">
        <v>15</v>
      </c>
      <c r="P293" s="114"/>
      <c r="Q293" s="223" t="s">
        <v>961</v>
      </c>
    </row>
    <row r="294" spans="1:17">
      <c r="A294" s="24" t="s">
        <v>576</v>
      </c>
      <c r="B294" s="24"/>
      <c r="C294" s="25" t="s">
        <v>577</v>
      </c>
      <c r="E294" s="115" t="s">
        <v>709</v>
      </c>
      <c r="F294" s="114"/>
      <c r="G294" s="114" t="s">
        <v>714</v>
      </c>
      <c r="H294" s="114"/>
      <c r="I294" s="114">
        <v>300</v>
      </c>
      <c r="J294" s="114"/>
      <c r="K294" s="114">
        <v>200</v>
      </c>
      <c r="L294" s="114"/>
      <c r="M294" s="114">
        <v>90</v>
      </c>
      <c r="N294" s="114"/>
      <c r="O294" s="114" t="s">
        <v>15</v>
      </c>
      <c r="P294" s="114"/>
      <c r="Q294" s="223" t="s">
        <v>961</v>
      </c>
    </row>
    <row r="295" spans="1:17">
      <c r="A295" s="24" t="s">
        <v>578</v>
      </c>
      <c r="B295" s="24"/>
      <c r="C295" s="25" t="s">
        <v>579</v>
      </c>
      <c r="E295" s="115" t="s">
        <v>11</v>
      </c>
      <c r="F295" s="114"/>
      <c r="G295" s="114" t="s">
        <v>713</v>
      </c>
      <c r="H295" s="114"/>
      <c r="I295" s="114">
        <v>0</v>
      </c>
      <c r="J295" s="114"/>
      <c r="K295" s="114">
        <v>0</v>
      </c>
      <c r="L295" s="114"/>
      <c r="M295" s="114">
        <v>60</v>
      </c>
      <c r="N295" s="114"/>
      <c r="O295" s="114" t="s">
        <v>15</v>
      </c>
      <c r="P295" s="114"/>
      <c r="Q295" s="223" t="s">
        <v>961</v>
      </c>
    </row>
    <row r="296" spans="1:17">
      <c r="A296" s="24" t="s">
        <v>580</v>
      </c>
      <c r="B296" s="24"/>
      <c r="C296" s="25" t="s">
        <v>581</v>
      </c>
      <c r="E296" s="115" t="s">
        <v>709</v>
      </c>
      <c r="F296" s="114"/>
      <c r="G296" s="114" t="s">
        <v>712</v>
      </c>
      <c r="H296" s="114"/>
      <c r="I296" s="114">
        <v>0</v>
      </c>
      <c r="J296" s="114"/>
      <c r="K296" s="114">
        <v>0</v>
      </c>
      <c r="L296" s="114"/>
      <c r="M296" s="114">
        <v>90</v>
      </c>
      <c r="N296" s="114"/>
      <c r="O296" s="114" t="s">
        <v>15</v>
      </c>
      <c r="P296" s="114"/>
      <c r="Q296" s="223" t="s">
        <v>961</v>
      </c>
    </row>
    <row r="297" spans="1:17">
      <c r="A297" s="24" t="s">
        <v>582</v>
      </c>
      <c r="B297" s="24"/>
      <c r="C297" s="25" t="s">
        <v>583</v>
      </c>
      <c r="E297" s="115" t="s">
        <v>11</v>
      </c>
      <c r="F297" s="114"/>
      <c r="G297" s="114" t="s">
        <v>712</v>
      </c>
      <c r="H297" s="114"/>
      <c r="I297" s="114">
        <v>0</v>
      </c>
      <c r="J297" s="114"/>
      <c r="K297" s="114">
        <v>0</v>
      </c>
      <c r="L297" s="114"/>
      <c r="M297" s="114">
        <v>90</v>
      </c>
      <c r="N297" s="114"/>
      <c r="O297" s="114" t="s">
        <v>15</v>
      </c>
      <c r="P297" s="114"/>
      <c r="Q297" s="223" t="s">
        <v>961</v>
      </c>
    </row>
    <row r="298" spans="1:17">
      <c r="A298" s="24" t="s">
        <v>584</v>
      </c>
      <c r="B298" s="24"/>
      <c r="C298" s="25" t="s">
        <v>585</v>
      </c>
      <c r="E298" s="115" t="s">
        <v>11</v>
      </c>
      <c r="F298" s="114"/>
      <c r="G298" s="114" t="s">
        <v>714</v>
      </c>
      <c r="H298" s="114"/>
      <c r="I298" s="114">
        <v>300</v>
      </c>
      <c r="J298" s="114"/>
      <c r="K298" s="114">
        <v>200</v>
      </c>
      <c r="L298" s="114"/>
      <c r="M298" s="114">
        <v>90</v>
      </c>
      <c r="N298" s="114"/>
      <c r="O298" s="114" t="s">
        <v>15</v>
      </c>
      <c r="P298" s="114"/>
      <c r="Q298" s="223" t="s">
        <v>961</v>
      </c>
    </row>
    <row r="299" spans="1:17">
      <c r="A299" s="24" t="s">
        <v>586</v>
      </c>
      <c r="B299" s="24"/>
      <c r="C299" s="25" t="s">
        <v>587</v>
      </c>
      <c r="E299" s="115" t="s">
        <v>709</v>
      </c>
      <c r="F299" s="114"/>
      <c r="G299" s="114" t="s">
        <v>712</v>
      </c>
      <c r="H299" s="114"/>
      <c r="I299" s="114">
        <v>0</v>
      </c>
      <c r="J299" s="114"/>
      <c r="K299" s="114">
        <v>0</v>
      </c>
      <c r="L299" s="114"/>
      <c r="M299" s="114">
        <v>90</v>
      </c>
      <c r="N299" s="114"/>
      <c r="O299" s="114" t="s">
        <v>15</v>
      </c>
      <c r="P299" s="114"/>
      <c r="Q299" s="223" t="s">
        <v>961</v>
      </c>
    </row>
    <row r="300" spans="1:17">
      <c r="A300" s="24" t="s">
        <v>588</v>
      </c>
      <c r="B300" s="24"/>
      <c r="C300" s="25" t="s">
        <v>589</v>
      </c>
      <c r="E300" s="115" t="s">
        <v>709</v>
      </c>
      <c r="F300" s="114"/>
      <c r="G300" s="114" t="s">
        <v>714</v>
      </c>
      <c r="H300" s="114"/>
      <c r="I300" s="114">
        <v>300</v>
      </c>
      <c r="J300" s="114"/>
      <c r="K300" s="114">
        <v>200</v>
      </c>
      <c r="L300" s="114"/>
      <c r="M300" s="114">
        <v>90</v>
      </c>
      <c r="N300" s="114"/>
      <c r="O300" s="114" t="s">
        <v>15</v>
      </c>
      <c r="P300" s="114"/>
      <c r="Q300" s="223" t="s">
        <v>961</v>
      </c>
    </row>
    <row r="301" spans="1:17">
      <c r="A301" s="24" t="s">
        <v>590</v>
      </c>
      <c r="B301" s="24"/>
      <c r="C301" s="25" t="s">
        <v>591</v>
      </c>
      <c r="E301" s="115" t="s">
        <v>709</v>
      </c>
      <c r="F301" s="114"/>
      <c r="G301" s="114" t="s">
        <v>714</v>
      </c>
      <c r="H301" s="114"/>
      <c r="I301" s="114">
        <v>300</v>
      </c>
      <c r="J301" s="114"/>
      <c r="K301" s="114">
        <v>200</v>
      </c>
      <c r="L301" s="114"/>
      <c r="M301" s="114">
        <v>90</v>
      </c>
      <c r="N301" s="114"/>
      <c r="O301" s="114" t="s">
        <v>15</v>
      </c>
      <c r="P301" s="114"/>
      <c r="Q301" s="223" t="s">
        <v>961</v>
      </c>
    </row>
    <row r="302" spans="1:17">
      <c r="A302" s="24" t="s">
        <v>592</v>
      </c>
      <c r="B302" s="24"/>
      <c r="C302" s="25" t="s">
        <v>593</v>
      </c>
      <c r="E302" s="115" t="s">
        <v>709</v>
      </c>
      <c r="F302" s="114"/>
      <c r="G302" s="114" t="s">
        <v>712</v>
      </c>
      <c r="H302" s="114"/>
      <c r="I302" s="114">
        <v>0</v>
      </c>
      <c r="J302" s="114"/>
      <c r="K302" s="114">
        <v>0</v>
      </c>
      <c r="L302" s="114"/>
      <c r="M302" s="114">
        <v>90</v>
      </c>
      <c r="N302" s="114"/>
      <c r="O302" s="114" t="s">
        <v>15</v>
      </c>
      <c r="P302" s="114"/>
      <c r="Q302" s="223" t="s">
        <v>961</v>
      </c>
    </row>
    <row r="303" spans="1:17" s="116" customFormat="1" ht="13.15">
      <c r="A303" s="20"/>
      <c r="B303" s="18" t="s">
        <v>594</v>
      </c>
      <c r="C303" s="18"/>
      <c r="E303" s="117" t="s">
        <v>12</v>
      </c>
      <c r="F303" s="118"/>
      <c r="G303" s="118"/>
      <c r="H303" s="118"/>
      <c r="I303" s="118">
        <v>50</v>
      </c>
      <c r="J303" s="118"/>
      <c r="K303" s="118">
        <v>41</v>
      </c>
      <c r="L303" s="118"/>
      <c r="M303" s="118">
        <v>67</v>
      </c>
      <c r="N303" s="118"/>
      <c r="O303" s="118"/>
      <c r="P303" s="118"/>
      <c r="Q303" s="118"/>
    </row>
    <row r="304" spans="1:17">
      <c r="A304" s="24" t="s">
        <v>595</v>
      </c>
      <c r="B304" s="24"/>
      <c r="C304" s="25" t="s">
        <v>596</v>
      </c>
      <c r="E304" s="115" t="s">
        <v>709</v>
      </c>
      <c r="F304" s="114"/>
      <c r="G304" s="114" t="s">
        <v>712</v>
      </c>
      <c r="H304" s="114"/>
      <c r="I304" s="114">
        <v>0</v>
      </c>
      <c r="J304" s="114"/>
      <c r="K304" s="114">
        <v>0</v>
      </c>
      <c r="L304" s="114"/>
      <c r="M304" s="114">
        <v>90</v>
      </c>
      <c r="N304" s="114"/>
      <c r="O304" s="114" t="s">
        <v>15</v>
      </c>
      <c r="P304" s="114"/>
      <c r="Q304" s="223" t="s">
        <v>961</v>
      </c>
    </row>
    <row r="305" spans="1:17">
      <c r="A305" s="24" t="s">
        <v>597</v>
      </c>
      <c r="B305" s="24"/>
      <c r="C305" s="25" t="s">
        <v>598</v>
      </c>
      <c r="E305" s="115" t="s">
        <v>709</v>
      </c>
      <c r="F305" s="114"/>
      <c r="G305" s="114" t="s">
        <v>712</v>
      </c>
      <c r="H305" s="114"/>
      <c r="I305" s="114">
        <v>0</v>
      </c>
      <c r="J305" s="114"/>
      <c r="K305" s="114">
        <v>0</v>
      </c>
      <c r="L305" s="114"/>
      <c r="M305" s="114">
        <v>90</v>
      </c>
      <c r="N305" s="114"/>
      <c r="O305" s="114" t="s">
        <v>15</v>
      </c>
      <c r="P305" s="114"/>
      <c r="Q305" s="223" t="s">
        <v>961</v>
      </c>
    </row>
    <row r="306" spans="1:17">
      <c r="A306" s="39" t="s">
        <v>599</v>
      </c>
      <c r="B306" s="40"/>
      <c r="C306" s="25" t="s">
        <v>600</v>
      </c>
      <c r="E306" s="115" t="s">
        <v>11</v>
      </c>
      <c r="F306" s="114"/>
      <c r="G306" s="114" t="s">
        <v>712</v>
      </c>
      <c r="H306" s="114"/>
      <c r="I306" s="114">
        <v>0</v>
      </c>
      <c r="J306" s="114"/>
      <c r="K306" s="114">
        <v>0</v>
      </c>
      <c r="L306" s="114"/>
      <c r="M306" s="114">
        <v>60</v>
      </c>
      <c r="N306" s="114"/>
      <c r="O306" s="114" t="s">
        <v>15</v>
      </c>
      <c r="P306" s="114"/>
      <c r="Q306" s="223" t="s">
        <v>961</v>
      </c>
    </row>
    <row r="307" spans="1:17">
      <c r="A307" s="24" t="s">
        <v>601</v>
      </c>
      <c r="B307" s="24"/>
      <c r="C307" s="25" t="s">
        <v>602</v>
      </c>
      <c r="E307" s="115" t="s">
        <v>11</v>
      </c>
      <c r="F307" s="114"/>
      <c r="G307" s="114" t="s">
        <v>712</v>
      </c>
      <c r="H307" s="114"/>
      <c r="I307" s="114">
        <v>0</v>
      </c>
      <c r="J307" s="114"/>
      <c r="K307" s="114">
        <v>0</v>
      </c>
      <c r="L307" s="114"/>
      <c r="M307" s="114">
        <v>90</v>
      </c>
      <c r="N307" s="114"/>
      <c r="O307" s="114" t="s">
        <v>15</v>
      </c>
      <c r="P307" s="114"/>
      <c r="Q307" s="223" t="s">
        <v>961</v>
      </c>
    </row>
    <row r="308" spans="1:17">
      <c r="A308" s="24" t="s">
        <v>603</v>
      </c>
      <c r="B308" s="24"/>
      <c r="C308" s="25" t="s">
        <v>604</v>
      </c>
      <c r="E308" s="115" t="s">
        <v>711</v>
      </c>
      <c r="F308" s="114"/>
      <c r="G308" s="114" t="s">
        <v>710</v>
      </c>
      <c r="H308" s="114"/>
      <c r="I308" s="114">
        <v>0</v>
      </c>
      <c r="J308" s="114"/>
      <c r="K308" s="114">
        <v>0</v>
      </c>
      <c r="L308" s="114"/>
      <c r="M308" s="114">
        <v>90</v>
      </c>
      <c r="N308" s="114"/>
      <c r="O308" s="114" t="s">
        <v>15</v>
      </c>
      <c r="P308" s="114"/>
      <c r="Q308" s="223" t="s">
        <v>961</v>
      </c>
    </row>
    <row r="309" spans="1:17">
      <c r="A309" s="24" t="s">
        <v>605</v>
      </c>
      <c r="B309" s="24"/>
      <c r="C309" s="25" t="s">
        <v>606</v>
      </c>
      <c r="E309" s="115" t="s">
        <v>12</v>
      </c>
      <c r="F309" s="114"/>
      <c r="G309" s="114" t="s">
        <v>12</v>
      </c>
      <c r="H309" s="114"/>
      <c r="I309" s="114" t="s">
        <v>12</v>
      </c>
      <c r="J309" s="114"/>
      <c r="K309" s="114" t="s">
        <v>12</v>
      </c>
      <c r="L309" s="114"/>
      <c r="M309" s="114" t="s">
        <v>12</v>
      </c>
      <c r="N309" s="114"/>
      <c r="O309" s="114" t="s">
        <v>12</v>
      </c>
      <c r="P309" s="114"/>
      <c r="Q309" s="114" t="s">
        <v>12</v>
      </c>
    </row>
    <row r="310" spans="1:17">
      <c r="A310" s="24" t="s">
        <v>607</v>
      </c>
      <c r="B310" s="24"/>
      <c r="C310" s="25" t="s">
        <v>608</v>
      </c>
      <c r="E310" s="115" t="s">
        <v>11</v>
      </c>
      <c r="F310" s="114"/>
      <c r="G310" s="114" t="s">
        <v>712</v>
      </c>
      <c r="H310" s="114"/>
      <c r="I310" s="114">
        <v>0</v>
      </c>
      <c r="J310" s="114"/>
      <c r="K310" s="114">
        <v>0</v>
      </c>
      <c r="L310" s="114"/>
      <c r="M310" s="114">
        <v>90</v>
      </c>
      <c r="N310" s="114"/>
      <c r="O310" s="114" t="s">
        <v>15</v>
      </c>
      <c r="P310" s="114"/>
      <c r="Q310" s="223" t="s">
        <v>961</v>
      </c>
    </row>
    <row r="311" spans="1:17">
      <c r="A311" s="24" t="s">
        <v>609</v>
      </c>
      <c r="B311" s="24"/>
      <c r="C311" s="25" t="s">
        <v>610</v>
      </c>
      <c r="E311" s="115" t="s">
        <v>711</v>
      </c>
      <c r="F311" s="114"/>
      <c r="G311" s="114" t="s">
        <v>712</v>
      </c>
      <c r="H311" s="114"/>
      <c r="I311" s="114">
        <v>250</v>
      </c>
      <c r="J311" s="114"/>
      <c r="K311" s="114">
        <v>250</v>
      </c>
      <c r="L311" s="114"/>
      <c r="M311" s="114">
        <v>60</v>
      </c>
      <c r="N311" s="114"/>
      <c r="O311" s="114" t="s">
        <v>15</v>
      </c>
      <c r="P311" s="114"/>
      <c r="Q311" s="223" t="s">
        <v>961</v>
      </c>
    </row>
    <row r="312" spans="1:17">
      <c r="A312" s="24" t="s">
        <v>611</v>
      </c>
      <c r="B312" s="24"/>
      <c r="C312" s="25" t="s">
        <v>612</v>
      </c>
      <c r="E312" s="115" t="s">
        <v>11</v>
      </c>
      <c r="F312" s="114"/>
      <c r="G312" s="114" t="s">
        <v>714</v>
      </c>
      <c r="H312" s="114"/>
      <c r="I312" s="114">
        <v>0</v>
      </c>
      <c r="J312" s="114"/>
      <c r="K312" s="114">
        <v>0</v>
      </c>
      <c r="L312" s="114"/>
      <c r="M312" s="114">
        <v>90</v>
      </c>
      <c r="N312" s="114"/>
      <c r="O312" s="114" t="s">
        <v>15</v>
      </c>
      <c r="P312" s="114"/>
      <c r="Q312" s="223" t="s">
        <v>961</v>
      </c>
    </row>
    <row r="313" spans="1:17">
      <c r="A313" s="24" t="s">
        <v>613</v>
      </c>
      <c r="B313" s="24"/>
      <c r="C313" s="25" t="s">
        <v>614</v>
      </c>
      <c r="E313" s="115" t="s">
        <v>12</v>
      </c>
      <c r="F313" s="114"/>
      <c r="G313" s="114" t="s">
        <v>12</v>
      </c>
      <c r="H313" s="114"/>
      <c r="I313" s="114" t="s">
        <v>12</v>
      </c>
      <c r="J313" s="114"/>
      <c r="K313" s="114" t="s">
        <v>12</v>
      </c>
      <c r="L313" s="114"/>
      <c r="M313" s="114" t="s">
        <v>12</v>
      </c>
      <c r="N313" s="114"/>
      <c r="O313" s="114" t="s">
        <v>12</v>
      </c>
      <c r="P313" s="114"/>
      <c r="Q313" s="114" t="s">
        <v>12</v>
      </c>
    </row>
    <row r="314" spans="1:17">
      <c r="A314" s="24" t="s">
        <v>615</v>
      </c>
      <c r="B314" s="24"/>
      <c r="C314" s="25" t="s">
        <v>616</v>
      </c>
      <c r="E314" s="115" t="s">
        <v>11</v>
      </c>
      <c r="F314" s="114"/>
      <c r="G314" s="114" t="s">
        <v>712</v>
      </c>
      <c r="H314" s="114"/>
      <c r="I314" s="114">
        <v>200</v>
      </c>
      <c r="J314" s="114"/>
      <c r="K314" s="114">
        <v>133</v>
      </c>
      <c r="L314" s="114"/>
      <c r="M314" s="114">
        <v>90</v>
      </c>
      <c r="N314" s="114"/>
      <c r="O314" s="114" t="s">
        <v>15</v>
      </c>
      <c r="P314" s="114"/>
      <c r="Q314" s="223" t="s">
        <v>961</v>
      </c>
    </row>
    <row r="315" spans="1:17">
      <c r="A315" s="39" t="s">
        <v>617</v>
      </c>
      <c r="B315" s="40"/>
      <c r="C315" s="25" t="s">
        <v>618</v>
      </c>
      <c r="E315" s="115" t="s">
        <v>711</v>
      </c>
      <c r="F315" s="114"/>
      <c r="G315" s="114" t="s">
        <v>712</v>
      </c>
      <c r="H315" s="114"/>
      <c r="I315" s="114">
        <v>200</v>
      </c>
      <c r="J315" s="114"/>
      <c r="K315" s="114">
        <v>160</v>
      </c>
      <c r="L315" s="114"/>
      <c r="M315" s="114">
        <v>75</v>
      </c>
      <c r="N315" s="114"/>
      <c r="O315" s="114" t="s">
        <v>15</v>
      </c>
      <c r="P315" s="114"/>
      <c r="Q315" s="223" t="s">
        <v>961</v>
      </c>
    </row>
    <row r="316" spans="1:17">
      <c r="A316" s="24" t="s">
        <v>619</v>
      </c>
      <c r="B316" s="24"/>
      <c r="C316" s="25" t="s">
        <v>620</v>
      </c>
      <c r="E316" s="115" t="s">
        <v>709</v>
      </c>
      <c r="F316" s="114"/>
      <c r="G316" s="114" t="s">
        <v>712</v>
      </c>
      <c r="H316" s="114"/>
      <c r="I316" s="114">
        <v>0</v>
      </c>
      <c r="J316" s="114"/>
      <c r="K316" s="114" t="s">
        <v>12</v>
      </c>
      <c r="L316" s="114"/>
      <c r="M316" s="114" t="s">
        <v>12</v>
      </c>
      <c r="N316" s="114"/>
      <c r="O316" s="114" t="s">
        <v>12</v>
      </c>
      <c r="P316" s="114"/>
      <c r="Q316" s="114" t="s">
        <v>12</v>
      </c>
    </row>
    <row r="317" spans="1:17">
      <c r="A317" s="24" t="s">
        <v>621</v>
      </c>
      <c r="B317" s="24"/>
      <c r="C317" s="25" t="s">
        <v>622</v>
      </c>
      <c r="E317" s="115" t="s">
        <v>711</v>
      </c>
      <c r="F317" s="114"/>
      <c r="G317" s="114" t="s">
        <v>710</v>
      </c>
      <c r="H317" s="114"/>
      <c r="I317" s="114">
        <v>0</v>
      </c>
      <c r="J317" s="114"/>
      <c r="K317" s="114">
        <v>0</v>
      </c>
      <c r="L317" s="114"/>
      <c r="M317" s="114">
        <v>90</v>
      </c>
      <c r="N317" s="114"/>
      <c r="O317" s="114" t="s">
        <v>18</v>
      </c>
      <c r="P317" s="114"/>
      <c r="Q317" s="114">
        <v>5</v>
      </c>
    </row>
    <row r="318" spans="1:17">
      <c r="A318" s="43"/>
      <c r="B318" s="44"/>
      <c r="C318" s="45"/>
      <c r="D318" s="45"/>
      <c r="E318" s="46"/>
      <c r="F318" s="46"/>
      <c r="G318" s="46"/>
      <c r="H318" s="46"/>
      <c r="I318" s="46"/>
      <c r="J318" s="46"/>
      <c r="K318" s="46"/>
      <c r="L318" s="46"/>
      <c r="M318" s="46"/>
      <c r="N318" s="46"/>
      <c r="O318" s="46"/>
      <c r="P318" s="46"/>
      <c r="Q318" s="46"/>
    </row>
    <row r="320" spans="1:17" ht="27.1" customHeight="1">
      <c r="A320" s="248" t="s">
        <v>727</v>
      </c>
      <c r="B320" s="248"/>
      <c r="C320" s="248"/>
      <c r="D320" s="248"/>
      <c r="E320" s="248"/>
      <c r="F320" s="248"/>
      <c r="G320" s="248"/>
      <c r="H320" s="248"/>
      <c r="I320" s="248"/>
      <c r="J320" s="248"/>
      <c r="K320" s="248"/>
      <c r="L320" s="248"/>
      <c r="M320" s="248"/>
      <c r="N320" s="248"/>
      <c r="O320" s="248"/>
      <c r="P320" s="248"/>
      <c r="Q320" s="248"/>
    </row>
    <row r="321" spans="1:17" ht="38.200000000000003" customHeight="1">
      <c r="A321" s="248" t="s">
        <v>728</v>
      </c>
      <c r="B321" s="248"/>
      <c r="C321" s="248"/>
      <c r="D321" s="248"/>
      <c r="E321" s="248"/>
      <c r="F321" s="248"/>
      <c r="G321" s="248"/>
      <c r="H321" s="248"/>
      <c r="I321" s="248"/>
      <c r="J321" s="248"/>
      <c r="K321" s="248"/>
      <c r="L321" s="248"/>
      <c r="M321" s="248"/>
      <c r="N321" s="248"/>
      <c r="O321" s="248"/>
      <c r="P321" s="248"/>
      <c r="Q321" s="248"/>
    </row>
    <row r="322" spans="1:17" ht="38.200000000000003" customHeight="1">
      <c r="A322" s="248" t="s">
        <v>946</v>
      </c>
      <c r="B322" s="248"/>
      <c r="C322" s="248"/>
      <c r="D322" s="248"/>
      <c r="E322" s="248"/>
      <c r="F322" s="248"/>
      <c r="G322" s="248"/>
      <c r="H322" s="248"/>
      <c r="I322" s="248"/>
      <c r="J322" s="248"/>
      <c r="K322" s="248"/>
      <c r="L322" s="248"/>
      <c r="M322" s="248"/>
      <c r="N322" s="248"/>
      <c r="O322" s="248"/>
      <c r="P322" s="248"/>
      <c r="Q322" s="248"/>
    </row>
    <row r="323" spans="1:17" ht="36.950000000000003" customHeight="1">
      <c r="A323" s="248" t="s">
        <v>947</v>
      </c>
      <c r="B323" s="248"/>
      <c r="C323" s="248"/>
      <c r="D323" s="248"/>
      <c r="E323" s="248"/>
      <c r="F323" s="248"/>
      <c r="G323" s="248"/>
      <c r="H323" s="248"/>
      <c r="I323" s="248"/>
      <c r="J323" s="248"/>
      <c r="K323" s="248"/>
      <c r="L323" s="248"/>
      <c r="M323" s="248"/>
      <c r="N323" s="248"/>
      <c r="O323" s="248"/>
      <c r="P323" s="248"/>
      <c r="Q323" s="248"/>
    </row>
    <row r="324" spans="1:17" ht="36" customHeight="1">
      <c r="A324" s="248" t="s">
        <v>929</v>
      </c>
      <c r="B324" s="248"/>
      <c r="C324" s="248"/>
      <c r="D324" s="248"/>
      <c r="E324" s="248"/>
      <c r="F324" s="248"/>
      <c r="G324" s="248"/>
      <c r="H324" s="248"/>
      <c r="I324" s="248"/>
      <c r="J324" s="248"/>
      <c r="K324" s="248"/>
      <c r="L324" s="248"/>
      <c r="M324" s="248"/>
      <c r="N324" s="248"/>
      <c r="O324" s="248"/>
      <c r="P324" s="248"/>
      <c r="Q324" s="248"/>
    </row>
    <row r="325" spans="1:17" ht="37.6" customHeight="1">
      <c r="A325" s="248" t="s">
        <v>926</v>
      </c>
      <c r="B325" s="248"/>
      <c r="C325" s="248"/>
      <c r="D325" s="248"/>
      <c r="E325" s="248"/>
      <c r="F325" s="248"/>
      <c r="G325" s="248"/>
      <c r="H325" s="248"/>
      <c r="I325" s="248"/>
      <c r="J325" s="248"/>
      <c r="K325" s="248"/>
      <c r="L325" s="248"/>
      <c r="M325" s="248"/>
      <c r="N325" s="248"/>
      <c r="O325" s="248"/>
      <c r="P325" s="248"/>
      <c r="Q325" s="248"/>
    </row>
    <row r="326" spans="1:17" ht="36.799999999999997" customHeight="1">
      <c r="A326" s="248" t="s">
        <v>927</v>
      </c>
      <c r="B326" s="248"/>
      <c r="C326" s="248"/>
      <c r="D326" s="248"/>
      <c r="E326" s="248"/>
      <c r="F326" s="248"/>
      <c r="G326" s="248"/>
      <c r="H326" s="248"/>
      <c r="I326" s="248"/>
      <c r="J326" s="248"/>
      <c r="K326" s="248"/>
      <c r="L326" s="248"/>
      <c r="M326" s="248"/>
      <c r="N326" s="248"/>
      <c r="O326" s="248"/>
      <c r="P326" s="248"/>
      <c r="Q326" s="248"/>
    </row>
  </sheetData>
  <mergeCells count="11">
    <mergeCell ref="A324:Q324"/>
    <mergeCell ref="A325:Q325"/>
    <mergeCell ref="A326:Q326"/>
    <mergeCell ref="A320:Q320"/>
    <mergeCell ref="A321:Q321"/>
    <mergeCell ref="A322:Q322"/>
    <mergeCell ref="C1:M1"/>
    <mergeCell ref="I2:K2"/>
    <mergeCell ref="I3:K3"/>
    <mergeCell ref="M3:Q3"/>
    <mergeCell ref="A323:Q32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6D801-7123-4CC4-94B9-B88CBB828AF9}">
  <dimension ref="A1:W344"/>
  <sheetViews>
    <sheetView workbookViewId="0"/>
  </sheetViews>
  <sheetFormatPr defaultColWidth="9.109375" defaultRowHeight="12.55"/>
  <cols>
    <col min="1" max="1" width="9.109375" style="4"/>
    <col min="2" max="2" width="3.44140625" style="38" customWidth="1"/>
    <col min="3" max="3" width="8.5546875" style="4" customWidth="1"/>
    <col min="4" max="4" width="5.44140625" style="4" customWidth="1"/>
    <col min="5" max="5" width="9.109375" style="4"/>
    <col min="6" max="6" width="3.44140625" style="4" customWidth="1"/>
    <col min="7" max="7" width="9.109375" style="4"/>
    <col min="8" max="8" width="3.44140625" style="4" customWidth="1"/>
    <col min="9" max="9" width="9.109375" style="4"/>
    <col min="10" max="10" width="3.44140625" style="4" customWidth="1"/>
    <col min="11" max="11" width="9.109375" style="4"/>
    <col min="12" max="12" width="3.44140625" style="4" customWidth="1"/>
    <col min="13" max="13" width="10.109375" style="4" customWidth="1"/>
    <col min="14" max="14" width="3.44140625" style="4" customWidth="1"/>
    <col min="15" max="15" width="9.109375" style="4"/>
    <col min="16" max="16" width="3.44140625" style="4" customWidth="1"/>
    <col min="17" max="17" width="9.109375" style="4"/>
    <col min="18" max="18" width="3.44140625" style="4" customWidth="1"/>
    <col min="19" max="19" width="9.109375" style="4"/>
    <col min="20" max="20" width="3.44140625" style="4" customWidth="1"/>
    <col min="21" max="21" width="9.109375" style="4"/>
    <col min="22" max="22" width="3.44140625" style="4" customWidth="1"/>
    <col min="23" max="16384" width="9.109375" style="38"/>
  </cols>
  <sheetData>
    <row r="1" spans="1:23" s="2" customFormat="1" ht="52.45" customHeight="1">
      <c r="A1" s="1" t="s">
        <v>54</v>
      </c>
      <c r="C1" s="245" t="s">
        <v>935</v>
      </c>
      <c r="D1" s="245"/>
      <c r="E1" s="245"/>
      <c r="F1" s="245"/>
      <c r="G1" s="245"/>
      <c r="H1" s="245"/>
      <c r="I1" s="245"/>
      <c r="J1" s="245"/>
      <c r="K1" s="245"/>
      <c r="L1" s="245"/>
      <c r="M1" s="245"/>
      <c r="N1" s="245"/>
      <c r="O1" s="245"/>
      <c r="P1" s="245"/>
      <c r="Q1" s="245"/>
      <c r="W1" s="27"/>
    </row>
    <row r="2" spans="1:23" s="2" customFormat="1" ht="13.15">
      <c r="A2" s="4"/>
      <c r="C2" s="5"/>
      <c r="D2" s="6"/>
      <c r="I2" s="6"/>
    </row>
    <row r="3" spans="1:23" s="33" customFormat="1" ht="43.85">
      <c r="A3" s="28"/>
      <c r="B3" s="29" t="s">
        <v>3</v>
      </c>
      <c r="C3" s="30" t="s">
        <v>4</v>
      </c>
      <c r="D3" s="31"/>
      <c r="E3" s="32" t="s">
        <v>55</v>
      </c>
      <c r="F3" s="32"/>
      <c r="G3" s="30" t="s">
        <v>56</v>
      </c>
      <c r="H3" s="32"/>
      <c r="I3" s="30" t="s">
        <v>57</v>
      </c>
      <c r="J3" s="31"/>
      <c r="K3" s="30" t="s">
        <v>58</v>
      </c>
      <c r="L3" s="31"/>
      <c r="M3" s="30" t="s">
        <v>59</v>
      </c>
      <c r="N3" s="32"/>
      <c r="O3" s="32" t="s">
        <v>60</v>
      </c>
      <c r="P3" s="32"/>
      <c r="Q3" s="32" t="s">
        <v>61</v>
      </c>
    </row>
    <row r="4" spans="1:23" s="33" customFormat="1" ht="11.3">
      <c r="A4" s="4"/>
      <c r="B4" s="34"/>
      <c r="C4" s="35"/>
      <c r="E4" s="36"/>
      <c r="F4" s="36"/>
      <c r="G4" s="35"/>
      <c r="H4" s="36"/>
      <c r="I4" s="35"/>
      <c r="K4" s="35"/>
      <c r="M4" s="35"/>
      <c r="N4" s="36"/>
      <c r="O4" s="36"/>
      <c r="P4" s="36"/>
      <c r="Q4" s="36"/>
    </row>
    <row r="5" spans="1:23" s="6" customFormat="1" ht="13.15">
      <c r="A5" s="18"/>
      <c r="B5" s="18" t="s">
        <v>7</v>
      </c>
      <c r="D5" s="18"/>
      <c r="E5" s="20">
        <v>40412</v>
      </c>
      <c r="F5" s="20"/>
      <c r="G5" s="20">
        <v>30380</v>
      </c>
      <c r="H5" s="20"/>
      <c r="I5" s="20">
        <v>28103</v>
      </c>
      <c r="J5" s="18"/>
      <c r="K5" s="20">
        <v>10032</v>
      </c>
      <c r="L5" s="18"/>
      <c r="M5" s="20">
        <v>12309</v>
      </c>
      <c r="N5" s="18"/>
      <c r="O5" s="20">
        <v>128292</v>
      </c>
      <c r="P5" s="18"/>
      <c r="Q5" s="20">
        <v>71792</v>
      </c>
      <c r="R5" s="18"/>
      <c r="S5" s="20"/>
      <c r="T5" s="20"/>
      <c r="U5" s="20"/>
    </row>
    <row r="6" spans="1:23" s="6" customFormat="1" ht="13.15">
      <c r="A6" s="18"/>
      <c r="C6" s="18"/>
      <c r="D6" s="18"/>
      <c r="E6" s="22"/>
      <c r="F6" s="22"/>
      <c r="G6" s="20"/>
      <c r="H6" s="20"/>
      <c r="I6" s="20"/>
      <c r="J6" s="20"/>
      <c r="K6" s="20"/>
      <c r="L6" s="20"/>
      <c r="M6" s="20"/>
      <c r="N6" s="20"/>
      <c r="O6" s="23"/>
      <c r="P6" s="23"/>
      <c r="Q6" s="23"/>
      <c r="R6" s="20"/>
      <c r="S6" s="20"/>
      <c r="T6" s="20"/>
      <c r="U6" s="20"/>
      <c r="V6" s="22"/>
    </row>
    <row r="7" spans="1:23" s="6" customFormat="1" ht="13.15">
      <c r="A7" s="18"/>
      <c r="B7" s="18" t="s">
        <v>8</v>
      </c>
      <c r="D7" s="18"/>
      <c r="E7" s="20">
        <v>12352</v>
      </c>
      <c r="F7" s="20"/>
      <c r="G7" s="20">
        <v>10018</v>
      </c>
      <c r="H7" s="20"/>
      <c r="I7" s="20">
        <v>8930</v>
      </c>
      <c r="J7" s="18"/>
      <c r="K7" s="20">
        <v>2334</v>
      </c>
      <c r="L7" s="18"/>
      <c r="M7" s="20">
        <v>3422</v>
      </c>
      <c r="N7" s="18"/>
      <c r="O7" s="20">
        <v>37760</v>
      </c>
      <c r="P7" s="18"/>
      <c r="Q7" s="20">
        <v>23753</v>
      </c>
      <c r="R7" s="18"/>
      <c r="S7" s="37"/>
      <c r="T7" s="37"/>
      <c r="U7" s="37"/>
      <c r="V7" s="22"/>
    </row>
    <row r="8" spans="1:23">
      <c r="A8" s="24" t="s">
        <v>9</v>
      </c>
      <c r="B8" s="24"/>
      <c r="C8" s="25" t="s">
        <v>10</v>
      </c>
      <c r="D8" s="25"/>
      <c r="E8" s="24">
        <v>195</v>
      </c>
      <c r="F8" s="24"/>
      <c r="G8" s="24">
        <v>166</v>
      </c>
      <c r="H8" s="24"/>
      <c r="I8" s="24">
        <v>176</v>
      </c>
      <c r="K8" s="24">
        <v>29</v>
      </c>
      <c r="M8" s="24">
        <v>19</v>
      </c>
      <c r="O8" s="24">
        <v>583</v>
      </c>
      <c r="Q8" s="24">
        <v>390</v>
      </c>
      <c r="S8" s="24"/>
      <c r="T8" s="24"/>
      <c r="U8" s="24"/>
    </row>
    <row r="9" spans="1:23">
      <c r="A9" s="24" t="s">
        <v>13</v>
      </c>
      <c r="B9" s="24"/>
      <c r="C9" s="25" t="s">
        <v>14</v>
      </c>
      <c r="D9" s="25"/>
      <c r="E9" s="24" t="s">
        <v>12</v>
      </c>
      <c r="F9" s="24"/>
      <c r="G9" s="24" t="s">
        <v>12</v>
      </c>
      <c r="H9" s="24"/>
      <c r="I9" s="24" t="s">
        <v>12</v>
      </c>
      <c r="K9" s="24" t="s">
        <v>12</v>
      </c>
      <c r="M9" s="24" t="s">
        <v>12</v>
      </c>
      <c r="O9" s="24" t="s">
        <v>12</v>
      </c>
      <c r="Q9" s="24" t="s">
        <v>12</v>
      </c>
      <c r="S9" s="24"/>
      <c r="T9" s="24"/>
      <c r="U9" s="24"/>
    </row>
    <row r="10" spans="1:23">
      <c r="A10" s="24" t="s">
        <v>16</v>
      </c>
      <c r="B10" s="24"/>
      <c r="C10" s="25" t="s">
        <v>17</v>
      </c>
      <c r="D10" s="25"/>
      <c r="E10" s="24">
        <v>137</v>
      </c>
      <c r="F10" s="24"/>
      <c r="G10" s="24">
        <v>115</v>
      </c>
      <c r="H10" s="24"/>
      <c r="I10" s="24">
        <v>93</v>
      </c>
      <c r="K10" s="24">
        <v>22</v>
      </c>
      <c r="M10" s="24">
        <v>44</v>
      </c>
      <c r="O10" s="24">
        <v>384</v>
      </c>
      <c r="Q10" s="24">
        <v>268</v>
      </c>
      <c r="S10" s="24"/>
      <c r="T10" s="24"/>
      <c r="U10" s="24"/>
    </row>
    <row r="11" spans="1:23">
      <c r="A11" s="24" t="s">
        <v>19</v>
      </c>
      <c r="B11" s="24"/>
      <c r="C11" s="25" t="s">
        <v>20</v>
      </c>
      <c r="D11" s="25"/>
      <c r="E11" s="24">
        <v>284</v>
      </c>
      <c r="F11" s="24"/>
      <c r="G11" s="24">
        <v>264</v>
      </c>
      <c r="H11" s="24"/>
      <c r="I11" s="24">
        <v>208</v>
      </c>
      <c r="K11" s="24">
        <v>20</v>
      </c>
      <c r="M11" s="24">
        <v>76</v>
      </c>
      <c r="O11" s="24">
        <v>843</v>
      </c>
      <c r="Q11" s="24">
        <v>568</v>
      </c>
      <c r="S11" s="24"/>
      <c r="T11" s="24"/>
      <c r="U11" s="24"/>
    </row>
    <row r="12" spans="1:23">
      <c r="A12" s="24" t="s">
        <v>21</v>
      </c>
      <c r="B12" s="24"/>
      <c r="C12" s="25" t="s">
        <v>22</v>
      </c>
      <c r="D12" s="25"/>
      <c r="E12" s="24">
        <v>487</v>
      </c>
      <c r="F12" s="24"/>
      <c r="G12" s="24">
        <v>420</v>
      </c>
      <c r="H12" s="24"/>
      <c r="I12" s="24">
        <v>394</v>
      </c>
      <c r="K12" s="24">
        <v>67</v>
      </c>
      <c r="M12" s="24">
        <v>93</v>
      </c>
      <c r="O12" s="24">
        <v>1582</v>
      </c>
      <c r="Q12" s="24">
        <v>1001</v>
      </c>
      <c r="S12" s="24"/>
      <c r="T12" s="24"/>
      <c r="U12" s="24"/>
    </row>
    <row r="13" spans="1:23">
      <c r="A13" s="24" t="s">
        <v>24</v>
      </c>
      <c r="B13" s="24"/>
      <c r="C13" s="25" t="s">
        <v>25</v>
      </c>
      <c r="D13" s="25"/>
      <c r="E13" s="24">
        <v>400</v>
      </c>
      <c r="F13" s="24"/>
      <c r="G13" s="24">
        <v>311</v>
      </c>
      <c r="H13" s="24"/>
      <c r="I13" s="24">
        <v>258</v>
      </c>
      <c r="K13" s="24">
        <v>89</v>
      </c>
      <c r="M13" s="24">
        <v>142</v>
      </c>
      <c r="O13" s="24">
        <v>702</v>
      </c>
      <c r="Q13" s="24">
        <v>750</v>
      </c>
      <c r="S13" s="24"/>
      <c r="T13" s="24"/>
      <c r="U13" s="24"/>
    </row>
    <row r="14" spans="1:23">
      <c r="A14" s="24" t="s">
        <v>26</v>
      </c>
      <c r="B14" s="24"/>
      <c r="C14" s="25" t="s">
        <v>27</v>
      </c>
      <c r="D14" s="25"/>
      <c r="E14" s="24">
        <v>288</v>
      </c>
      <c r="F14" s="24"/>
      <c r="G14" s="24">
        <v>269</v>
      </c>
      <c r="H14" s="24"/>
      <c r="I14" s="24">
        <v>207</v>
      </c>
      <c r="K14" s="24">
        <v>19</v>
      </c>
      <c r="M14" s="24">
        <v>81</v>
      </c>
      <c r="O14" s="24">
        <v>938</v>
      </c>
      <c r="Q14" s="24">
        <v>578</v>
      </c>
      <c r="S14" s="24"/>
      <c r="T14" s="24"/>
      <c r="U14" s="24"/>
    </row>
    <row r="15" spans="1:23">
      <c r="A15" s="24" t="s">
        <v>28</v>
      </c>
      <c r="B15" s="24"/>
      <c r="C15" s="25" t="s">
        <v>29</v>
      </c>
      <c r="D15" s="25"/>
      <c r="E15" s="24">
        <v>996</v>
      </c>
      <c r="F15" s="24"/>
      <c r="G15" s="24">
        <v>859</v>
      </c>
      <c r="H15" s="24"/>
      <c r="I15" s="24">
        <v>864</v>
      </c>
      <c r="K15" s="24">
        <v>137</v>
      </c>
      <c r="M15" s="24">
        <v>132</v>
      </c>
      <c r="O15" s="24">
        <v>3591</v>
      </c>
      <c r="Q15" s="24">
        <v>1947</v>
      </c>
      <c r="S15" s="24"/>
      <c r="T15" s="24"/>
      <c r="U15" s="24"/>
    </row>
    <row r="16" spans="1:23">
      <c r="A16" s="24" t="s">
        <v>30</v>
      </c>
      <c r="B16" s="24"/>
      <c r="C16" s="25" t="s">
        <v>31</v>
      </c>
      <c r="D16" s="25"/>
      <c r="E16" s="24">
        <v>369</v>
      </c>
      <c r="F16" s="24"/>
      <c r="G16" s="24">
        <v>323</v>
      </c>
      <c r="H16" s="24"/>
      <c r="I16" s="24">
        <v>326</v>
      </c>
      <c r="K16" s="24">
        <v>46</v>
      </c>
      <c r="M16" s="24">
        <v>43</v>
      </c>
      <c r="O16" s="24">
        <v>1161</v>
      </c>
      <c r="Q16" s="24">
        <v>651</v>
      </c>
      <c r="S16" s="24"/>
      <c r="T16" s="24"/>
      <c r="U16" s="24"/>
    </row>
    <row r="17" spans="1:21">
      <c r="A17" s="24" t="s">
        <v>32</v>
      </c>
      <c r="B17" s="24"/>
      <c r="C17" s="25" t="s">
        <v>33</v>
      </c>
      <c r="D17" s="25"/>
      <c r="E17" s="24">
        <v>46</v>
      </c>
      <c r="F17" s="24"/>
      <c r="G17" s="24">
        <v>46</v>
      </c>
      <c r="H17" s="24"/>
      <c r="I17" s="24">
        <v>34</v>
      </c>
      <c r="K17" s="24">
        <v>0</v>
      </c>
      <c r="M17" s="24">
        <v>12</v>
      </c>
      <c r="O17" s="24">
        <v>224</v>
      </c>
      <c r="Q17" s="24">
        <v>92</v>
      </c>
      <c r="S17" s="24"/>
      <c r="T17" s="24"/>
      <c r="U17" s="24"/>
    </row>
    <row r="18" spans="1:21">
      <c r="A18" s="24" t="s">
        <v>34</v>
      </c>
      <c r="B18" s="24"/>
      <c r="C18" s="25" t="s">
        <v>35</v>
      </c>
      <c r="D18" s="25"/>
      <c r="E18" s="24">
        <v>90</v>
      </c>
      <c r="F18" s="24"/>
      <c r="G18" s="24">
        <v>81</v>
      </c>
      <c r="H18" s="24"/>
      <c r="I18" s="24">
        <v>94</v>
      </c>
      <c r="K18" s="24">
        <v>9</v>
      </c>
      <c r="M18" s="24" t="s">
        <v>12</v>
      </c>
      <c r="O18" s="24">
        <v>309</v>
      </c>
      <c r="Q18" s="24">
        <v>180</v>
      </c>
      <c r="S18" s="24"/>
      <c r="T18" s="24"/>
      <c r="U18" s="24"/>
    </row>
    <row r="19" spans="1:21">
      <c r="A19" s="24" t="s">
        <v>36</v>
      </c>
      <c r="B19" s="24"/>
      <c r="C19" s="25" t="s">
        <v>37</v>
      </c>
      <c r="D19" s="25"/>
      <c r="E19" s="24">
        <v>71</v>
      </c>
      <c r="F19" s="24"/>
      <c r="G19" s="24">
        <v>49</v>
      </c>
      <c r="H19" s="24"/>
      <c r="I19" s="24">
        <v>60</v>
      </c>
      <c r="K19" s="24">
        <v>22</v>
      </c>
      <c r="M19" s="24">
        <v>11</v>
      </c>
      <c r="O19" s="24">
        <v>260</v>
      </c>
      <c r="Q19" s="24">
        <v>142</v>
      </c>
      <c r="S19" s="24"/>
      <c r="T19" s="24"/>
      <c r="U19" s="24"/>
    </row>
    <row r="20" spans="1:21">
      <c r="A20" s="24" t="s">
        <v>38</v>
      </c>
      <c r="B20" s="24"/>
      <c r="C20" s="25" t="s">
        <v>39</v>
      </c>
      <c r="D20" s="25"/>
      <c r="E20" s="24">
        <v>105</v>
      </c>
      <c r="F20" s="24"/>
      <c r="G20" s="24">
        <v>99</v>
      </c>
      <c r="H20" s="24"/>
      <c r="I20" s="24">
        <v>82</v>
      </c>
      <c r="K20" s="24">
        <v>6</v>
      </c>
      <c r="M20" s="24">
        <v>23</v>
      </c>
      <c r="O20" s="24">
        <v>317</v>
      </c>
      <c r="Q20" s="24">
        <v>191</v>
      </c>
      <c r="S20" s="24"/>
      <c r="T20" s="24"/>
      <c r="U20" s="24"/>
    </row>
    <row r="21" spans="1:21">
      <c r="A21" s="24" t="s">
        <v>40</v>
      </c>
      <c r="B21" s="24"/>
      <c r="C21" s="25" t="s">
        <v>41</v>
      </c>
      <c r="D21" s="25"/>
      <c r="E21" s="24">
        <v>84</v>
      </c>
      <c r="F21" s="24"/>
      <c r="G21" s="24">
        <v>84</v>
      </c>
      <c r="H21" s="24"/>
      <c r="I21" s="24">
        <v>87</v>
      </c>
      <c r="K21" s="24">
        <v>0</v>
      </c>
      <c r="M21" s="24" t="s">
        <v>12</v>
      </c>
      <c r="O21" s="24">
        <v>307</v>
      </c>
      <c r="Q21" s="24">
        <v>187</v>
      </c>
      <c r="S21" s="24"/>
      <c r="T21" s="24"/>
      <c r="U21" s="24"/>
    </row>
    <row r="22" spans="1:21">
      <c r="A22" s="24" t="s">
        <v>42</v>
      </c>
      <c r="B22" s="24"/>
      <c r="C22" s="25" t="s">
        <v>43</v>
      </c>
      <c r="D22" s="25"/>
      <c r="E22" s="24">
        <v>430</v>
      </c>
      <c r="F22" s="24"/>
      <c r="G22" s="24">
        <v>356</v>
      </c>
      <c r="H22" s="24"/>
      <c r="I22" s="24">
        <v>302</v>
      </c>
      <c r="K22" s="24">
        <v>74</v>
      </c>
      <c r="M22" s="24">
        <v>128</v>
      </c>
      <c r="O22" s="24">
        <v>1387</v>
      </c>
      <c r="Q22" s="24">
        <v>851</v>
      </c>
      <c r="S22" s="24"/>
      <c r="T22" s="24"/>
      <c r="U22" s="24"/>
    </row>
    <row r="23" spans="1:21">
      <c r="A23" s="24" t="s">
        <v>44</v>
      </c>
      <c r="B23" s="24"/>
      <c r="C23" s="25" t="s">
        <v>45</v>
      </c>
      <c r="D23" s="25"/>
      <c r="E23" s="24">
        <v>5731</v>
      </c>
      <c r="F23" s="24"/>
      <c r="G23" s="24">
        <v>3836</v>
      </c>
      <c r="H23" s="24"/>
      <c r="I23" s="24">
        <v>3380</v>
      </c>
      <c r="K23" s="24">
        <v>1895</v>
      </c>
      <c r="M23" s="24">
        <v>2351</v>
      </c>
      <c r="O23" s="24">
        <v>17458</v>
      </c>
      <c r="Q23" s="24">
        <v>11018</v>
      </c>
      <c r="S23" s="24"/>
      <c r="T23" s="24"/>
      <c r="U23" s="24"/>
    </row>
    <row r="24" spans="1:21">
      <c r="A24" s="24" t="s">
        <v>46</v>
      </c>
      <c r="B24" s="24"/>
      <c r="C24" s="25" t="s">
        <v>47</v>
      </c>
      <c r="D24" s="25"/>
      <c r="E24" s="24">
        <v>366</v>
      </c>
      <c r="F24" s="24"/>
      <c r="G24" s="24">
        <v>308</v>
      </c>
      <c r="H24" s="24"/>
      <c r="I24" s="24">
        <v>263</v>
      </c>
      <c r="K24" s="24">
        <v>58</v>
      </c>
      <c r="M24" s="24">
        <v>103</v>
      </c>
      <c r="O24" s="24">
        <v>1035</v>
      </c>
      <c r="Q24" s="24">
        <v>718</v>
      </c>
      <c r="S24" s="24"/>
      <c r="T24" s="24"/>
      <c r="U24" s="24"/>
    </row>
    <row r="25" spans="1:21">
      <c r="A25" s="24" t="s">
        <v>48</v>
      </c>
      <c r="B25" s="24"/>
      <c r="C25" s="25" t="s">
        <v>49</v>
      </c>
      <c r="D25" s="25"/>
      <c r="E25" s="24">
        <v>229</v>
      </c>
      <c r="F25" s="24"/>
      <c r="G25" s="24">
        <v>184</v>
      </c>
      <c r="H25" s="24"/>
      <c r="I25" s="24">
        <v>188</v>
      </c>
      <c r="K25" s="24">
        <v>45</v>
      </c>
      <c r="M25" s="24">
        <v>41</v>
      </c>
      <c r="O25" s="24">
        <v>912</v>
      </c>
      <c r="Q25" s="24">
        <v>375</v>
      </c>
      <c r="S25" s="24"/>
      <c r="T25" s="24"/>
      <c r="U25" s="24"/>
    </row>
    <row r="26" spans="1:21">
      <c r="A26" s="24" t="s">
        <v>50</v>
      </c>
      <c r="B26" s="24"/>
      <c r="C26" s="25" t="s">
        <v>51</v>
      </c>
      <c r="D26" s="25"/>
      <c r="E26" s="24">
        <v>245</v>
      </c>
      <c r="F26" s="24"/>
      <c r="G26" s="24">
        <v>227</v>
      </c>
      <c r="H26" s="24"/>
      <c r="I26" s="24">
        <v>181</v>
      </c>
      <c r="K26" s="24">
        <v>18</v>
      </c>
      <c r="M26" s="24">
        <v>64</v>
      </c>
      <c r="O26" s="24">
        <v>594</v>
      </c>
      <c r="Q26" s="24">
        <v>382</v>
      </c>
      <c r="S26" s="24"/>
      <c r="T26" s="24"/>
      <c r="U26" s="24"/>
    </row>
    <row r="27" spans="1:21">
      <c r="A27" s="24" t="s">
        <v>52</v>
      </c>
      <c r="B27" s="24"/>
      <c r="C27" s="25" t="s">
        <v>53</v>
      </c>
      <c r="D27" s="25"/>
      <c r="E27" s="24">
        <v>481</v>
      </c>
      <c r="F27" s="24"/>
      <c r="G27" s="24">
        <v>429</v>
      </c>
      <c r="H27" s="24"/>
      <c r="I27" s="24">
        <v>341</v>
      </c>
      <c r="K27" s="24">
        <v>52</v>
      </c>
      <c r="M27" s="24">
        <v>140</v>
      </c>
      <c r="O27" s="24">
        <v>1546</v>
      </c>
      <c r="Q27" s="24">
        <v>976</v>
      </c>
      <c r="S27" s="24"/>
      <c r="T27" s="24"/>
      <c r="U27" s="24"/>
    </row>
    <row r="28" spans="1:21">
      <c r="A28" s="24" t="s">
        <v>63</v>
      </c>
      <c r="B28" s="24"/>
      <c r="C28" s="25" t="s">
        <v>64</v>
      </c>
      <c r="D28" s="25"/>
      <c r="E28" s="24">
        <v>193</v>
      </c>
      <c r="F28" s="24"/>
      <c r="G28" s="24">
        <v>169</v>
      </c>
      <c r="H28" s="24"/>
      <c r="I28" s="24">
        <v>154</v>
      </c>
      <c r="K28" s="24">
        <v>24</v>
      </c>
      <c r="M28" s="24">
        <v>39</v>
      </c>
      <c r="O28" s="24">
        <v>523</v>
      </c>
      <c r="Q28" s="24">
        <v>355</v>
      </c>
      <c r="S28" s="24"/>
      <c r="T28" s="24"/>
      <c r="U28" s="24"/>
    </row>
    <row r="29" spans="1:21">
      <c r="A29" s="24" t="s">
        <v>65</v>
      </c>
      <c r="B29" s="24"/>
      <c r="C29" s="25" t="s">
        <v>66</v>
      </c>
      <c r="D29" s="25"/>
      <c r="E29" s="24">
        <v>113</v>
      </c>
      <c r="F29" s="24"/>
      <c r="G29" s="24">
        <v>147</v>
      </c>
      <c r="H29" s="24"/>
      <c r="I29" s="24">
        <v>82</v>
      </c>
      <c r="K29" s="24" t="s">
        <v>12</v>
      </c>
      <c r="M29" s="24">
        <v>31</v>
      </c>
      <c r="O29" s="24">
        <v>287</v>
      </c>
      <c r="Q29" s="24">
        <v>215</v>
      </c>
      <c r="S29" s="24"/>
      <c r="T29" s="24"/>
      <c r="U29" s="24"/>
    </row>
    <row r="30" spans="1:21">
      <c r="A30" s="24" t="s">
        <v>67</v>
      </c>
      <c r="B30" s="24"/>
      <c r="C30" s="25" t="s">
        <v>68</v>
      </c>
      <c r="D30" s="25"/>
      <c r="E30" s="24">
        <v>248</v>
      </c>
      <c r="F30" s="24"/>
      <c r="G30" s="24">
        <v>202</v>
      </c>
      <c r="H30" s="24"/>
      <c r="I30" s="24">
        <v>184</v>
      </c>
      <c r="K30" s="24">
        <v>46</v>
      </c>
      <c r="M30" s="24">
        <v>64</v>
      </c>
      <c r="O30" s="24">
        <v>644</v>
      </c>
      <c r="Q30" s="24">
        <v>477</v>
      </c>
      <c r="S30" s="24"/>
      <c r="T30" s="24"/>
      <c r="U30" s="24"/>
    </row>
    <row r="31" spans="1:21">
      <c r="A31" s="24" t="s">
        <v>69</v>
      </c>
      <c r="B31" s="24"/>
      <c r="C31" s="25" t="s">
        <v>70</v>
      </c>
      <c r="D31" s="25"/>
      <c r="E31" s="24">
        <v>80</v>
      </c>
      <c r="F31" s="24"/>
      <c r="G31" s="24">
        <v>80</v>
      </c>
      <c r="H31" s="24"/>
      <c r="I31" s="24">
        <v>67</v>
      </c>
      <c r="K31" s="24">
        <v>0</v>
      </c>
      <c r="M31" s="24">
        <v>13</v>
      </c>
      <c r="O31" s="24">
        <v>244</v>
      </c>
      <c r="Q31" s="24">
        <v>80</v>
      </c>
      <c r="S31" s="24"/>
      <c r="T31" s="24"/>
      <c r="U31" s="24"/>
    </row>
    <row r="32" spans="1:21">
      <c r="A32" s="24" t="s">
        <v>71</v>
      </c>
      <c r="B32" s="24"/>
      <c r="C32" s="25" t="s">
        <v>72</v>
      </c>
      <c r="D32" s="25"/>
      <c r="E32" s="24">
        <v>334</v>
      </c>
      <c r="F32" s="24"/>
      <c r="G32" s="24">
        <v>310</v>
      </c>
      <c r="H32" s="24"/>
      <c r="I32" s="24">
        <v>265</v>
      </c>
      <c r="K32" s="24">
        <v>24</v>
      </c>
      <c r="M32" s="24">
        <v>69</v>
      </c>
      <c r="O32" s="24">
        <v>971</v>
      </c>
      <c r="Q32" s="24">
        <v>654</v>
      </c>
      <c r="S32" s="24"/>
      <c r="T32" s="24"/>
      <c r="U32" s="24"/>
    </row>
    <row r="33" spans="1:22">
      <c r="A33" s="24" t="s">
        <v>73</v>
      </c>
      <c r="B33" s="24"/>
      <c r="C33" s="25" t="s">
        <v>74</v>
      </c>
      <c r="D33" s="25"/>
      <c r="E33" s="24">
        <v>232</v>
      </c>
      <c r="F33" s="24"/>
      <c r="G33" s="24">
        <v>215</v>
      </c>
      <c r="H33" s="24"/>
      <c r="I33" s="24">
        <v>186</v>
      </c>
      <c r="K33" s="24">
        <v>17</v>
      </c>
      <c r="M33" s="24">
        <v>46</v>
      </c>
      <c r="O33" s="24">
        <v>583</v>
      </c>
      <c r="Q33" s="24">
        <v>495</v>
      </c>
      <c r="S33" s="24"/>
      <c r="T33" s="24"/>
      <c r="U33" s="24"/>
    </row>
    <row r="34" spans="1:22">
      <c r="A34" s="39"/>
      <c r="B34" s="40"/>
      <c r="K34" s="20"/>
      <c r="M34" s="20"/>
    </row>
    <row r="35" spans="1:22" s="6" customFormat="1" ht="13.15">
      <c r="A35" s="22"/>
      <c r="B35" s="18" t="s">
        <v>75</v>
      </c>
      <c r="C35" s="18"/>
      <c r="D35" s="18"/>
      <c r="E35" s="20">
        <v>1323</v>
      </c>
      <c r="F35" s="20"/>
      <c r="G35" s="20">
        <v>967</v>
      </c>
      <c r="H35" s="20"/>
      <c r="I35" s="20">
        <v>978</v>
      </c>
      <c r="J35" s="18"/>
      <c r="K35" s="20">
        <v>356</v>
      </c>
      <c r="L35" s="18"/>
      <c r="M35" s="20">
        <v>345</v>
      </c>
      <c r="N35" s="18"/>
      <c r="O35" s="20">
        <v>3739</v>
      </c>
      <c r="P35" s="18"/>
      <c r="Q35" s="20">
        <v>2594</v>
      </c>
      <c r="R35" s="18"/>
      <c r="S35" s="37"/>
      <c r="T35" s="37"/>
      <c r="U35" s="37"/>
      <c r="V35" s="18"/>
    </row>
    <row r="36" spans="1:22">
      <c r="A36" s="39" t="s">
        <v>76</v>
      </c>
      <c r="B36" s="40"/>
      <c r="C36" s="25" t="s">
        <v>77</v>
      </c>
      <c r="D36" s="25"/>
      <c r="E36" s="24">
        <v>209</v>
      </c>
      <c r="F36" s="24"/>
      <c r="G36" s="24">
        <v>173</v>
      </c>
      <c r="H36" s="24"/>
      <c r="I36" s="24">
        <v>155</v>
      </c>
      <c r="K36" s="24">
        <v>36</v>
      </c>
      <c r="M36" s="24">
        <v>54</v>
      </c>
      <c r="O36" s="24">
        <v>704</v>
      </c>
      <c r="Q36" s="24">
        <v>409</v>
      </c>
      <c r="S36" s="24"/>
      <c r="T36" s="24"/>
      <c r="U36" s="24"/>
    </row>
    <row r="37" spans="1:22">
      <c r="A37" s="24" t="s">
        <v>78</v>
      </c>
      <c r="B37" s="24"/>
      <c r="C37" s="25" t="s">
        <v>79</v>
      </c>
      <c r="D37" s="25"/>
      <c r="E37" s="24">
        <v>37</v>
      </c>
      <c r="F37" s="24"/>
      <c r="G37" s="24">
        <v>29</v>
      </c>
      <c r="H37" s="24"/>
      <c r="I37" s="24">
        <v>27</v>
      </c>
      <c r="K37" s="24">
        <v>8</v>
      </c>
      <c r="M37" s="24">
        <v>10</v>
      </c>
      <c r="O37" s="24">
        <v>92</v>
      </c>
      <c r="Q37" s="24">
        <v>57</v>
      </c>
      <c r="S37" s="24"/>
      <c r="T37" s="24"/>
      <c r="U37" s="24"/>
    </row>
    <row r="38" spans="1:22">
      <c r="A38" s="24" t="s">
        <v>80</v>
      </c>
      <c r="B38" s="24"/>
      <c r="C38" s="25" t="s">
        <v>81</v>
      </c>
      <c r="D38" s="25"/>
      <c r="E38" s="24">
        <v>86</v>
      </c>
      <c r="F38" s="24"/>
      <c r="G38" s="24">
        <v>78</v>
      </c>
      <c r="H38" s="24"/>
      <c r="I38" s="24">
        <v>70</v>
      </c>
      <c r="K38" s="24">
        <v>8</v>
      </c>
      <c r="M38" s="24">
        <v>16</v>
      </c>
      <c r="O38" s="24">
        <v>259</v>
      </c>
      <c r="Q38" s="24">
        <v>172</v>
      </c>
      <c r="S38" s="24"/>
      <c r="T38" s="24"/>
      <c r="U38" s="24"/>
    </row>
    <row r="39" spans="1:22">
      <c r="A39" s="24" t="s">
        <v>82</v>
      </c>
      <c r="B39" s="24"/>
      <c r="C39" s="25" t="s">
        <v>83</v>
      </c>
      <c r="D39" s="25"/>
      <c r="E39" s="24">
        <v>74</v>
      </c>
      <c r="F39" s="24"/>
      <c r="G39" s="24">
        <v>74</v>
      </c>
      <c r="H39" s="24"/>
      <c r="I39" s="24">
        <v>64</v>
      </c>
      <c r="K39" s="24">
        <v>0</v>
      </c>
      <c r="M39" s="24">
        <v>10</v>
      </c>
      <c r="O39" s="24">
        <v>216</v>
      </c>
      <c r="Q39" s="24">
        <v>148</v>
      </c>
      <c r="S39" s="24"/>
      <c r="T39" s="24"/>
      <c r="U39" s="24"/>
    </row>
    <row r="40" spans="1:22">
      <c r="A40" s="24" t="s">
        <v>84</v>
      </c>
      <c r="B40" s="24"/>
      <c r="C40" s="25" t="s">
        <v>85</v>
      </c>
      <c r="D40" s="25"/>
      <c r="E40" s="24">
        <v>63</v>
      </c>
      <c r="F40" s="24"/>
      <c r="G40" s="24">
        <v>49</v>
      </c>
      <c r="H40" s="24"/>
      <c r="I40" s="24">
        <v>45</v>
      </c>
      <c r="K40" s="24">
        <v>14</v>
      </c>
      <c r="M40" s="24">
        <v>18</v>
      </c>
      <c r="O40" s="24">
        <v>252</v>
      </c>
      <c r="Q40" s="24">
        <v>120</v>
      </c>
      <c r="S40" s="24"/>
      <c r="T40" s="24"/>
      <c r="U40" s="24"/>
    </row>
    <row r="41" spans="1:22">
      <c r="A41" s="24" t="s">
        <v>86</v>
      </c>
      <c r="B41" s="24"/>
      <c r="C41" s="25" t="s">
        <v>87</v>
      </c>
      <c r="D41" s="25"/>
      <c r="E41" s="24">
        <v>785</v>
      </c>
      <c r="F41" s="24"/>
      <c r="G41" s="24">
        <v>590</v>
      </c>
      <c r="H41" s="24"/>
      <c r="I41" s="24">
        <v>579</v>
      </c>
      <c r="K41" s="24">
        <v>195</v>
      </c>
      <c r="M41" s="24">
        <v>206</v>
      </c>
      <c r="O41" s="24">
        <v>1947</v>
      </c>
      <c r="Q41" s="24">
        <v>1554</v>
      </c>
      <c r="S41" s="24"/>
      <c r="T41" s="24"/>
      <c r="U41" s="24"/>
    </row>
    <row r="42" spans="1:22">
      <c r="A42" s="24" t="s">
        <v>88</v>
      </c>
      <c r="B42" s="24"/>
      <c r="C42" s="25" t="s">
        <v>89</v>
      </c>
      <c r="D42" s="25"/>
      <c r="E42" s="24">
        <v>32</v>
      </c>
      <c r="F42" s="24"/>
      <c r="G42" s="24">
        <v>24</v>
      </c>
      <c r="H42" s="24"/>
      <c r="I42" s="24">
        <v>18</v>
      </c>
      <c r="K42" s="24">
        <v>8</v>
      </c>
      <c r="M42" s="24">
        <v>14</v>
      </c>
      <c r="O42" s="24">
        <v>111</v>
      </c>
      <c r="Q42" s="24">
        <v>62</v>
      </c>
      <c r="S42" s="24"/>
      <c r="T42" s="24"/>
      <c r="U42" s="24"/>
    </row>
    <row r="43" spans="1:22">
      <c r="A43" s="24" t="s">
        <v>90</v>
      </c>
      <c r="B43" s="24"/>
      <c r="C43" s="25" t="s">
        <v>91</v>
      </c>
      <c r="D43" s="25"/>
      <c r="E43" s="24">
        <v>37</v>
      </c>
      <c r="F43" s="24"/>
      <c r="G43" s="24">
        <v>28</v>
      </c>
      <c r="H43" s="24"/>
      <c r="I43" s="24">
        <v>20</v>
      </c>
      <c r="K43" s="24">
        <v>9</v>
      </c>
      <c r="M43" s="24">
        <v>17</v>
      </c>
      <c r="O43" s="24">
        <v>158</v>
      </c>
      <c r="Q43" s="24">
        <v>73</v>
      </c>
      <c r="S43" s="24"/>
      <c r="T43" s="24"/>
      <c r="U43" s="24"/>
    </row>
    <row r="44" spans="1:22">
      <c r="A44" s="39"/>
      <c r="B44" s="40"/>
      <c r="K44" s="20"/>
      <c r="M44" s="20"/>
    </row>
    <row r="45" spans="1:22" s="6" customFormat="1" ht="13.15">
      <c r="A45" s="22"/>
      <c r="B45" s="18" t="s">
        <v>92</v>
      </c>
      <c r="C45" s="18"/>
      <c r="D45" s="18"/>
      <c r="E45" s="20">
        <v>823</v>
      </c>
      <c r="F45" s="20"/>
      <c r="G45" s="20">
        <v>718</v>
      </c>
      <c r="H45" s="20"/>
      <c r="I45" s="20">
        <v>608</v>
      </c>
      <c r="J45" s="18"/>
      <c r="K45" s="20">
        <v>105</v>
      </c>
      <c r="L45" s="18"/>
      <c r="M45" s="20">
        <v>215</v>
      </c>
      <c r="N45" s="18"/>
      <c r="O45" s="20">
        <v>1962</v>
      </c>
      <c r="P45" s="18"/>
      <c r="Q45" s="20">
        <v>1628</v>
      </c>
      <c r="R45" s="37"/>
      <c r="S45" s="37"/>
      <c r="T45" s="37"/>
      <c r="U45" s="37"/>
      <c r="V45" s="18"/>
    </row>
    <row r="46" spans="1:22">
      <c r="A46" s="24" t="s">
        <v>93</v>
      </c>
      <c r="B46" s="24"/>
      <c r="C46" s="25" t="s">
        <v>94</v>
      </c>
      <c r="D46" s="25"/>
      <c r="E46" s="24">
        <v>299</v>
      </c>
      <c r="F46" s="24"/>
      <c r="G46" s="24">
        <v>261</v>
      </c>
      <c r="H46" s="24"/>
      <c r="I46" s="24">
        <v>235</v>
      </c>
      <c r="K46" s="24">
        <v>38</v>
      </c>
      <c r="M46" s="24">
        <v>64</v>
      </c>
      <c r="O46" s="24">
        <v>695</v>
      </c>
      <c r="Q46" s="24">
        <v>598</v>
      </c>
      <c r="S46" s="24"/>
      <c r="T46" s="24"/>
      <c r="U46" s="24"/>
    </row>
    <row r="47" spans="1:22">
      <c r="A47" s="24" t="s">
        <v>95</v>
      </c>
      <c r="B47" s="24"/>
      <c r="C47" s="25" t="s">
        <v>96</v>
      </c>
      <c r="D47" s="25"/>
      <c r="E47" s="24">
        <v>22</v>
      </c>
      <c r="F47" s="24"/>
      <c r="G47" s="24" t="s">
        <v>62</v>
      </c>
      <c r="H47" s="24"/>
      <c r="I47" s="24">
        <v>14</v>
      </c>
      <c r="K47" s="24" t="s">
        <v>62</v>
      </c>
      <c r="M47" s="24">
        <v>8</v>
      </c>
      <c r="O47" s="24">
        <v>67</v>
      </c>
      <c r="Q47" s="24">
        <v>44</v>
      </c>
      <c r="S47" s="24"/>
      <c r="T47" s="24"/>
      <c r="U47" s="24"/>
    </row>
    <row r="48" spans="1:22">
      <c r="A48" s="39" t="s">
        <v>97</v>
      </c>
      <c r="B48" s="40"/>
      <c r="C48" s="25" t="s">
        <v>98</v>
      </c>
      <c r="D48" s="25"/>
      <c r="E48" s="24">
        <v>32</v>
      </c>
      <c r="F48" s="24"/>
      <c r="G48" s="24">
        <v>26</v>
      </c>
      <c r="H48" s="24"/>
      <c r="I48" s="24">
        <v>32</v>
      </c>
      <c r="K48" s="24">
        <v>6</v>
      </c>
      <c r="M48" s="24">
        <v>0</v>
      </c>
      <c r="O48" s="24">
        <v>104</v>
      </c>
      <c r="Q48" s="24">
        <v>57</v>
      </c>
      <c r="S48" s="24"/>
      <c r="T48" s="24"/>
      <c r="U48" s="24"/>
    </row>
    <row r="49" spans="1:22">
      <c r="A49" s="24" t="s">
        <v>99</v>
      </c>
      <c r="B49" s="24"/>
      <c r="C49" s="25" t="s">
        <v>100</v>
      </c>
      <c r="D49" s="25"/>
      <c r="E49" s="24">
        <v>103</v>
      </c>
      <c r="F49" s="24"/>
      <c r="G49" s="24">
        <v>86</v>
      </c>
      <c r="H49" s="24"/>
      <c r="I49" s="24">
        <v>84</v>
      </c>
      <c r="K49" s="24">
        <v>17</v>
      </c>
      <c r="M49" s="24">
        <v>19</v>
      </c>
      <c r="O49" s="24">
        <v>225</v>
      </c>
      <c r="Q49" s="24">
        <v>206</v>
      </c>
      <c r="S49" s="24"/>
      <c r="T49" s="24"/>
      <c r="U49" s="24"/>
    </row>
    <row r="50" spans="1:22">
      <c r="A50" s="24" t="s">
        <v>101</v>
      </c>
      <c r="B50" s="24"/>
      <c r="C50" s="25" t="s">
        <v>102</v>
      </c>
      <c r="D50" s="25"/>
      <c r="E50" s="24">
        <v>120</v>
      </c>
      <c r="F50" s="24"/>
      <c r="G50" s="24">
        <v>120</v>
      </c>
      <c r="H50" s="24"/>
      <c r="I50" s="24">
        <v>57</v>
      </c>
      <c r="K50" s="24">
        <v>0</v>
      </c>
      <c r="M50" s="24">
        <v>63</v>
      </c>
      <c r="O50" s="24">
        <v>263</v>
      </c>
      <c r="Q50" s="24">
        <v>240</v>
      </c>
      <c r="S50" s="24"/>
      <c r="T50" s="24"/>
      <c r="U50" s="24"/>
    </row>
    <row r="51" spans="1:22">
      <c r="A51" s="24" t="s">
        <v>103</v>
      </c>
      <c r="B51" s="24"/>
      <c r="C51" s="25" t="s">
        <v>104</v>
      </c>
      <c r="D51" s="25"/>
      <c r="E51" s="24" t="s">
        <v>62</v>
      </c>
      <c r="F51" s="24"/>
      <c r="G51" s="24" t="s">
        <v>62</v>
      </c>
      <c r="H51" s="24"/>
      <c r="I51" s="24" t="s">
        <v>62</v>
      </c>
      <c r="K51" s="24">
        <v>0</v>
      </c>
      <c r="M51" s="24" t="s">
        <v>62</v>
      </c>
      <c r="O51" s="24">
        <v>11</v>
      </c>
      <c r="Q51" s="24">
        <v>10</v>
      </c>
      <c r="S51" s="24"/>
      <c r="T51" s="24"/>
      <c r="U51" s="24"/>
    </row>
    <row r="52" spans="1:22">
      <c r="A52" s="24" t="s">
        <v>105</v>
      </c>
      <c r="B52" s="24"/>
      <c r="C52" s="25" t="s">
        <v>106</v>
      </c>
      <c r="D52" s="25"/>
      <c r="E52" s="24">
        <v>179</v>
      </c>
      <c r="F52" s="24"/>
      <c r="G52" s="24">
        <v>155</v>
      </c>
      <c r="H52" s="24"/>
      <c r="I52" s="24">
        <v>134</v>
      </c>
      <c r="K52" s="24">
        <v>24</v>
      </c>
      <c r="M52" s="24">
        <v>45</v>
      </c>
      <c r="O52" s="24">
        <v>410</v>
      </c>
      <c r="Q52" s="24">
        <v>358</v>
      </c>
      <c r="S52" s="24"/>
      <c r="T52" s="24"/>
      <c r="U52" s="24"/>
    </row>
    <row r="53" spans="1:22">
      <c r="A53" s="24" t="s">
        <v>107</v>
      </c>
      <c r="B53" s="24"/>
      <c r="C53" s="25" t="s">
        <v>108</v>
      </c>
      <c r="D53" s="25"/>
      <c r="E53" s="24" t="s">
        <v>12</v>
      </c>
      <c r="F53" s="24"/>
      <c r="G53" s="24" t="s">
        <v>12</v>
      </c>
      <c r="H53" s="24"/>
      <c r="I53" s="24" t="s">
        <v>12</v>
      </c>
      <c r="K53" s="24" t="s">
        <v>12</v>
      </c>
      <c r="M53" s="24" t="s">
        <v>12</v>
      </c>
      <c r="O53" s="24" t="s">
        <v>12</v>
      </c>
      <c r="Q53" s="24" t="s">
        <v>12</v>
      </c>
      <c r="S53" s="24"/>
      <c r="T53" s="24"/>
      <c r="U53" s="24"/>
    </row>
    <row r="54" spans="1:22">
      <c r="A54" s="24" t="s">
        <v>109</v>
      </c>
      <c r="B54" s="24"/>
      <c r="C54" s="25" t="s">
        <v>110</v>
      </c>
      <c r="D54" s="25"/>
      <c r="E54" s="24">
        <v>11</v>
      </c>
      <c r="F54" s="24"/>
      <c r="G54" s="24" t="s">
        <v>62</v>
      </c>
      <c r="H54" s="24"/>
      <c r="I54" s="24">
        <v>13</v>
      </c>
      <c r="K54" s="24" t="s">
        <v>62</v>
      </c>
      <c r="M54" s="24" t="s">
        <v>12</v>
      </c>
      <c r="O54" s="24">
        <v>21</v>
      </c>
      <c r="Q54" s="24">
        <v>22</v>
      </c>
      <c r="S54" s="24"/>
      <c r="T54" s="24"/>
      <c r="U54" s="24"/>
    </row>
    <row r="55" spans="1:22">
      <c r="A55" s="39"/>
      <c r="B55" s="40"/>
      <c r="K55" s="20"/>
      <c r="M55" s="20"/>
    </row>
    <row r="56" spans="1:22" s="6" customFormat="1" ht="13.15">
      <c r="A56" s="22"/>
      <c r="B56" s="18" t="s">
        <v>111</v>
      </c>
      <c r="C56" s="18"/>
      <c r="D56" s="18"/>
      <c r="E56" s="20">
        <v>1379</v>
      </c>
      <c r="F56" s="20"/>
      <c r="G56" s="20">
        <v>1000</v>
      </c>
      <c r="H56" s="20"/>
      <c r="I56" s="20">
        <v>941</v>
      </c>
      <c r="J56" s="18"/>
      <c r="K56" s="20">
        <v>379</v>
      </c>
      <c r="L56" s="18"/>
      <c r="M56" s="20">
        <v>438</v>
      </c>
      <c r="N56" s="18"/>
      <c r="O56" s="20">
        <v>4733</v>
      </c>
      <c r="P56" s="18"/>
      <c r="Q56" s="20">
        <v>2198</v>
      </c>
      <c r="R56" s="18"/>
      <c r="S56" s="37"/>
      <c r="T56" s="37"/>
      <c r="U56" s="37"/>
      <c r="V56" s="18"/>
    </row>
    <row r="57" spans="1:22">
      <c r="A57" s="24" t="s">
        <v>112</v>
      </c>
      <c r="B57" s="24"/>
      <c r="C57" s="25" t="s">
        <v>113</v>
      </c>
      <c r="D57" s="25"/>
      <c r="E57" s="24" t="s">
        <v>12</v>
      </c>
      <c r="F57" s="24"/>
      <c r="G57" s="24" t="s">
        <v>12</v>
      </c>
      <c r="H57" s="24"/>
      <c r="I57" s="24" t="s">
        <v>12</v>
      </c>
      <c r="K57" s="24" t="s">
        <v>12</v>
      </c>
      <c r="M57" s="24" t="s">
        <v>12</v>
      </c>
      <c r="O57" s="24" t="s">
        <v>12</v>
      </c>
      <c r="Q57" s="24" t="s">
        <v>12</v>
      </c>
      <c r="S57" s="24"/>
      <c r="T57" s="24"/>
      <c r="U57" s="24"/>
    </row>
    <row r="58" spans="1:22">
      <c r="A58" s="24" t="s">
        <v>114</v>
      </c>
      <c r="B58" s="24"/>
      <c r="C58" s="25" t="s">
        <v>115</v>
      </c>
      <c r="D58" s="25"/>
      <c r="E58" s="24">
        <v>41</v>
      </c>
      <c r="F58" s="24"/>
      <c r="G58" s="24">
        <v>31</v>
      </c>
      <c r="H58" s="24"/>
      <c r="I58" s="24">
        <v>30</v>
      </c>
      <c r="K58" s="24">
        <v>10</v>
      </c>
      <c r="M58" s="24">
        <v>11</v>
      </c>
      <c r="O58" s="24">
        <v>124</v>
      </c>
      <c r="Q58" s="24">
        <v>72</v>
      </c>
      <c r="S58" s="24"/>
      <c r="T58" s="24"/>
      <c r="U58" s="24"/>
    </row>
    <row r="59" spans="1:22">
      <c r="A59" s="24" t="s">
        <v>116</v>
      </c>
      <c r="B59" s="24"/>
      <c r="C59" s="25" t="s">
        <v>117</v>
      </c>
      <c r="D59" s="25"/>
      <c r="E59" s="24">
        <v>26</v>
      </c>
      <c r="F59" s="24"/>
      <c r="G59" s="24">
        <v>19</v>
      </c>
      <c r="H59" s="24"/>
      <c r="I59" s="24" t="s">
        <v>62</v>
      </c>
      <c r="K59" s="24">
        <v>7</v>
      </c>
      <c r="M59" s="24" t="s">
        <v>62</v>
      </c>
      <c r="O59" s="24">
        <v>73</v>
      </c>
      <c r="Q59" s="24">
        <v>48</v>
      </c>
      <c r="S59" s="24"/>
      <c r="T59" s="24"/>
      <c r="U59" s="24"/>
    </row>
    <row r="60" spans="1:22">
      <c r="A60" s="24" t="s">
        <v>118</v>
      </c>
      <c r="B60" s="24"/>
      <c r="C60" s="25" t="s">
        <v>119</v>
      </c>
      <c r="D60" s="25"/>
      <c r="E60" s="24">
        <v>523</v>
      </c>
      <c r="F60" s="24"/>
      <c r="G60" s="24">
        <v>380</v>
      </c>
      <c r="H60" s="24"/>
      <c r="I60" s="24">
        <v>452</v>
      </c>
      <c r="K60" s="24">
        <v>143</v>
      </c>
      <c r="M60" s="24">
        <v>71</v>
      </c>
      <c r="O60" s="24">
        <v>1698</v>
      </c>
      <c r="Q60" s="24">
        <v>959</v>
      </c>
      <c r="S60" s="24"/>
      <c r="T60" s="24"/>
      <c r="U60" s="24"/>
    </row>
    <row r="61" spans="1:22">
      <c r="A61" s="39" t="s">
        <v>120</v>
      </c>
      <c r="B61" s="40"/>
      <c r="C61" s="25" t="s">
        <v>121</v>
      </c>
      <c r="D61" s="25"/>
      <c r="E61" s="24">
        <v>67</v>
      </c>
      <c r="F61" s="24"/>
      <c r="G61" s="24">
        <v>67</v>
      </c>
      <c r="H61" s="24"/>
      <c r="I61" s="24">
        <v>31</v>
      </c>
      <c r="K61" s="24">
        <v>0</v>
      </c>
      <c r="M61" s="24">
        <v>36</v>
      </c>
      <c r="O61" s="24">
        <v>556</v>
      </c>
      <c r="Q61" s="24">
        <v>128</v>
      </c>
      <c r="S61" s="24"/>
      <c r="T61" s="24"/>
      <c r="U61" s="24"/>
    </row>
    <row r="62" spans="1:22">
      <c r="A62" s="24" t="s">
        <v>122</v>
      </c>
      <c r="B62" s="24"/>
      <c r="C62" s="25" t="s">
        <v>123</v>
      </c>
      <c r="D62" s="25"/>
      <c r="E62" s="24">
        <v>97</v>
      </c>
      <c r="F62" s="24"/>
      <c r="G62" s="24">
        <v>97</v>
      </c>
      <c r="H62" s="24"/>
      <c r="I62" s="24">
        <v>58</v>
      </c>
      <c r="K62" s="24">
        <v>0</v>
      </c>
      <c r="M62" s="24">
        <v>39</v>
      </c>
      <c r="O62" s="24">
        <v>529</v>
      </c>
      <c r="Q62" s="24">
        <v>191</v>
      </c>
      <c r="S62" s="24"/>
      <c r="T62" s="24"/>
      <c r="U62" s="24"/>
    </row>
    <row r="63" spans="1:22">
      <c r="A63" s="24" t="s">
        <v>124</v>
      </c>
      <c r="B63" s="24"/>
      <c r="C63" s="25" t="s">
        <v>125</v>
      </c>
      <c r="D63" s="25"/>
      <c r="E63" s="24">
        <v>500</v>
      </c>
      <c r="F63" s="24"/>
      <c r="G63" s="24">
        <v>314</v>
      </c>
      <c r="H63" s="24"/>
      <c r="I63" s="24">
        <v>254</v>
      </c>
      <c r="K63" s="24">
        <v>186</v>
      </c>
      <c r="M63" s="24">
        <v>246</v>
      </c>
      <c r="O63" s="24">
        <v>1382</v>
      </c>
      <c r="Q63" s="24">
        <v>573</v>
      </c>
      <c r="S63" s="24"/>
      <c r="T63" s="24"/>
      <c r="U63" s="24"/>
    </row>
    <row r="64" spans="1:22">
      <c r="A64" s="24" t="s">
        <v>126</v>
      </c>
      <c r="B64" s="24"/>
      <c r="C64" s="25" t="s">
        <v>127</v>
      </c>
      <c r="D64" s="25"/>
      <c r="E64" s="24">
        <v>27</v>
      </c>
      <c r="F64" s="24"/>
      <c r="G64" s="24">
        <v>18</v>
      </c>
      <c r="H64" s="24"/>
      <c r="I64" s="24" t="s">
        <v>62</v>
      </c>
      <c r="K64" s="24">
        <v>9</v>
      </c>
      <c r="M64" s="24" t="s">
        <v>62</v>
      </c>
      <c r="O64" s="24">
        <v>74</v>
      </c>
      <c r="Q64" s="24">
        <v>52</v>
      </c>
      <c r="S64" s="24"/>
      <c r="T64" s="24"/>
      <c r="U64" s="24"/>
    </row>
    <row r="65" spans="1:22">
      <c r="A65" s="24" t="s">
        <v>128</v>
      </c>
      <c r="B65" s="24"/>
      <c r="C65" s="25" t="s">
        <v>129</v>
      </c>
      <c r="D65" s="25"/>
      <c r="E65" s="24" t="s">
        <v>12</v>
      </c>
      <c r="F65" s="24"/>
      <c r="G65" s="24" t="s">
        <v>12</v>
      </c>
      <c r="H65" s="24"/>
      <c r="I65" s="24" t="s">
        <v>12</v>
      </c>
      <c r="K65" s="24" t="s">
        <v>12</v>
      </c>
      <c r="M65" s="24" t="s">
        <v>12</v>
      </c>
      <c r="O65" s="24" t="s">
        <v>12</v>
      </c>
      <c r="Q65" s="24" t="s">
        <v>12</v>
      </c>
      <c r="S65" s="24"/>
      <c r="T65" s="24"/>
      <c r="U65" s="24"/>
    </row>
    <row r="66" spans="1:22">
      <c r="A66" s="24" t="s">
        <v>130</v>
      </c>
      <c r="B66" s="24"/>
      <c r="C66" s="25" t="s">
        <v>131</v>
      </c>
      <c r="D66" s="25"/>
      <c r="E66" s="24">
        <v>11</v>
      </c>
      <c r="F66" s="24"/>
      <c r="G66" s="24" t="s">
        <v>62</v>
      </c>
      <c r="H66" s="24"/>
      <c r="I66" s="24" t="s">
        <v>62</v>
      </c>
      <c r="K66" s="24" t="s">
        <v>62</v>
      </c>
      <c r="M66" s="24" t="s">
        <v>62</v>
      </c>
      <c r="O66" s="24">
        <v>41</v>
      </c>
      <c r="Q66" s="24">
        <v>21</v>
      </c>
      <c r="S66" s="24"/>
      <c r="T66" s="24"/>
      <c r="U66" s="24"/>
    </row>
    <row r="67" spans="1:22">
      <c r="A67" s="24" t="s">
        <v>132</v>
      </c>
      <c r="B67" s="24"/>
      <c r="C67" s="25" t="s">
        <v>133</v>
      </c>
      <c r="D67" s="25"/>
      <c r="E67" s="24" t="s">
        <v>62</v>
      </c>
      <c r="F67" s="24"/>
      <c r="G67" s="24">
        <v>6</v>
      </c>
      <c r="H67" s="24"/>
      <c r="I67" s="24">
        <v>9</v>
      </c>
      <c r="K67" s="24" t="s">
        <v>62</v>
      </c>
      <c r="M67" s="24" t="s">
        <v>62</v>
      </c>
      <c r="O67" s="24">
        <v>37</v>
      </c>
      <c r="Q67" s="24">
        <v>20</v>
      </c>
      <c r="S67" s="24"/>
      <c r="T67" s="24"/>
      <c r="U67" s="24"/>
    </row>
    <row r="68" spans="1:22">
      <c r="A68" s="24" t="s">
        <v>134</v>
      </c>
      <c r="B68" s="24"/>
      <c r="C68" s="25" t="s">
        <v>135</v>
      </c>
      <c r="D68" s="25"/>
      <c r="E68" s="24">
        <v>26</v>
      </c>
      <c r="F68" s="24"/>
      <c r="G68" s="24">
        <v>20</v>
      </c>
      <c r="H68" s="24"/>
      <c r="I68" s="24">
        <v>18</v>
      </c>
      <c r="K68" s="24">
        <v>6</v>
      </c>
      <c r="M68" s="24">
        <v>8</v>
      </c>
      <c r="O68" s="24">
        <v>58</v>
      </c>
      <c r="Q68" s="24">
        <v>44</v>
      </c>
      <c r="S68" s="24"/>
      <c r="T68" s="24"/>
      <c r="U68" s="24"/>
    </row>
    <row r="69" spans="1:22">
      <c r="A69" s="24" t="s">
        <v>136</v>
      </c>
      <c r="B69" s="24"/>
      <c r="C69" s="25" t="s">
        <v>137</v>
      </c>
      <c r="D69" s="25"/>
      <c r="E69" s="24">
        <v>6</v>
      </c>
      <c r="F69" s="24"/>
      <c r="G69" s="24">
        <v>6</v>
      </c>
      <c r="H69" s="24"/>
      <c r="I69" s="24" t="s">
        <v>62</v>
      </c>
      <c r="K69" s="24">
        <v>0</v>
      </c>
      <c r="M69" s="24" t="s">
        <v>62</v>
      </c>
      <c r="O69" s="24">
        <v>19</v>
      </c>
      <c r="Q69" s="24">
        <v>12</v>
      </c>
      <c r="S69" s="24"/>
      <c r="T69" s="24"/>
      <c r="U69" s="24"/>
    </row>
    <row r="70" spans="1:22">
      <c r="A70" s="39"/>
      <c r="B70" s="40"/>
      <c r="K70" s="20"/>
      <c r="M70" s="20"/>
    </row>
    <row r="71" spans="1:22" s="6" customFormat="1" ht="13.15">
      <c r="A71" s="22"/>
      <c r="B71" s="18" t="s">
        <v>138</v>
      </c>
      <c r="C71" s="18"/>
      <c r="D71" s="18"/>
      <c r="E71" s="20">
        <v>976</v>
      </c>
      <c r="F71" s="20"/>
      <c r="G71" s="20">
        <v>798</v>
      </c>
      <c r="H71" s="20"/>
      <c r="I71" s="20">
        <v>776</v>
      </c>
      <c r="J71" s="18"/>
      <c r="K71" s="20">
        <v>178</v>
      </c>
      <c r="L71" s="18"/>
      <c r="M71" s="20">
        <v>200</v>
      </c>
      <c r="N71" s="18"/>
      <c r="O71" s="20">
        <v>3075</v>
      </c>
      <c r="P71" s="18"/>
      <c r="Q71" s="20">
        <v>1780</v>
      </c>
      <c r="R71" s="18"/>
      <c r="S71" s="37"/>
      <c r="T71" s="37"/>
      <c r="U71" s="37"/>
      <c r="V71" s="18"/>
    </row>
    <row r="72" spans="1:22">
      <c r="A72" s="24" t="s">
        <v>139</v>
      </c>
      <c r="B72" s="24"/>
      <c r="C72" s="25" t="s">
        <v>140</v>
      </c>
      <c r="D72" s="25"/>
      <c r="E72" s="24" t="s">
        <v>62</v>
      </c>
      <c r="F72" s="24"/>
      <c r="G72" s="24" t="s">
        <v>62</v>
      </c>
      <c r="H72" s="24"/>
      <c r="I72" s="24">
        <v>7</v>
      </c>
      <c r="K72" s="24" t="s">
        <v>62</v>
      </c>
      <c r="M72" s="24" t="s">
        <v>62</v>
      </c>
      <c r="O72" s="24">
        <v>29</v>
      </c>
      <c r="Q72" s="24">
        <v>16</v>
      </c>
      <c r="S72" s="24"/>
      <c r="T72" s="24"/>
      <c r="U72" s="24"/>
    </row>
    <row r="73" spans="1:22">
      <c r="A73" s="24" t="s">
        <v>141</v>
      </c>
      <c r="B73" s="24"/>
      <c r="C73" s="25" t="s">
        <v>142</v>
      </c>
      <c r="D73" s="25"/>
      <c r="E73" s="24">
        <v>51</v>
      </c>
      <c r="F73" s="24"/>
      <c r="G73" s="24">
        <v>42</v>
      </c>
      <c r="H73" s="24"/>
      <c r="I73" s="24">
        <v>39</v>
      </c>
      <c r="K73" s="24">
        <v>9</v>
      </c>
      <c r="M73" s="24">
        <v>12</v>
      </c>
      <c r="O73" s="24">
        <v>173</v>
      </c>
      <c r="Q73" s="24">
        <v>88</v>
      </c>
      <c r="S73" s="24"/>
      <c r="T73" s="24"/>
      <c r="U73" s="24"/>
    </row>
    <row r="74" spans="1:22">
      <c r="A74" s="24" t="s">
        <v>143</v>
      </c>
      <c r="B74" s="24"/>
      <c r="C74" s="25" t="s">
        <v>144</v>
      </c>
      <c r="D74" s="25"/>
      <c r="E74" s="24">
        <v>57</v>
      </c>
      <c r="F74" s="24"/>
      <c r="G74" s="24">
        <v>39</v>
      </c>
      <c r="H74" s="24"/>
      <c r="I74" s="24">
        <v>42</v>
      </c>
      <c r="K74" s="24">
        <v>18</v>
      </c>
      <c r="M74" s="24">
        <v>15</v>
      </c>
      <c r="O74" s="24">
        <v>220</v>
      </c>
      <c r="Q74" s="24">
        <v>106</v>
      </c>
      <c r="S74" s="24"/>
      <c r="T74" s="24"/>
      <c r="U74" s="24"/>
    </row>
    <row r="75" spans="1:22">
      <c r="A75" s="24" t="s">
        <v>145</v>
      </c>
      <c r="B75" s="24"/>
      <c r="C75" s="25" t="s">
        <v>146</v>
      </c>
      <c r="D75" s="25"/>
      <c r="E75" s="24">
        <v>11</v>
      </c>
      <c r="F75" s="24"/>
      <c r="G75" s="24">
        <v>11</v>
      </c>
      <c r="H75" s="24"/>
      <c r="I75" s="24" t="s">
        <v>62</v>
      </c>
      <c r="K75" s="24">
        <v>0</v>
      </c>
      <c r="M75" s="24" t="s">
        <v>62</v>
      </c>
      <c r="O75" s="24">
        <v>32</v>
      </c>
      <c r="Q75" s="24">
        <v>18</v>
      </c>
      <c r="S75" s="24"/>
      <c r="T75" s="24"/>
      <c r="U75" s="24"/>
    </row>
    <row r="76" spans="1:22">
      <c r="A76" s="24" t="s">
        <v>147</v>
      </c>
      <c r="B76" s="24"/>
      <c r="C76" s="25" t="s">
        <v>148</v>
      </c>
      <c r="D76" s="25"/>
      <c r="E76" s="24">
        <v>43</v>
      </c>
      <c r="F76" s="24"/>
      <c r="G76" s="24">
        <v>35</v>
      </c>
      <c r="H76" s="24"/>
      <c r="I76" s="24" t="s">
        <v>62</v>
      </c>
      <c r="K76" s="24">
        <v>8</v>
      </c>
      <c r="M76" s="24" t="s">
        <v>62</v>
      </c>
      <c r="O76" s="24">
        <v>116</v>
      </c>
      <c r="Q76" s="24">
        <v>73</v>
      </c>
      <c r="S76" s="24"/>
      <c r="T76" s="24"/>
      <c r="U76" s="24"/>
    </row>
    <row r="77" spans="1:22">
      <c r="A77" s="24" t="s">
        <v>149</v>
      </c>
      <c r="B77" s="24"/>
      <c r="C77" s="25" t="s">
        <v>150</v>
      </c>
      <c r="D77" s="25"/>
      <c r="E77" s="24">
        <v>448</v>
      </c>
      <c r="F77" s="24"/>
      <c r="G77" s="24">
        <v>373</v>
      </c>
      <c r="H77" s="24"/>
      <c r="I77" s="24">
        <v>371</v>
      </c>
      <c r="K77" s="24">
        <v>75</v>
      </c>
      <c r="M77" s="24">
        <v>77</v>
      </c>
      <c r="O77" s="24">
        <v>1413</v>
      </c>
      <c r="Q77" s="24">
        <v>852</v>
      </c>
      <c r="S77" s="24"/>
      <c r="T77" s="24"/>
      <c r="U77" s="24"/>
    </row>
    <row r="78" spans="1:22">
      <c r="A78" s="39" t="s">
        <v>151</v>
      </c>
      <c r="B78" s="40"/>
      <c r="C78" s="25" t="s">
        <v>152</v>
      </c>
      <c r="D78" s="25"/>
      <c r="E78" s="24" t="s">
        <v>62</v>
      </c>
      <c r="F78" s="24"/>
      <c r="G78" s="24">
        <v>26</v>
      </c>
      <c r="H78" s="24"/>
      <c r="I78" s="24">
        <v>25</v>
      </c>
      <c r="K78" s="24" t="s">
        <v>62</v>
      </c>
      <c r="M78" s="24" t="s">
        <v>62</v>
      </c>
      <c r="O78" s="24">
        <v>75</v>
      </c>
      <c r="Q78" s="24">
        <v>51</v>
      </c>
      <c r="S78" s="24"/>
      <c r="T78" s="24"/>
      <c r="U78" s="24"/>
    </row>
    <row r="79" spans="1:22">
      <c r="A79" s="24" t="s">
        <v>153</v>
      </c>
      <c r="B79" s="24"/>
      <c r="C79" s="25" t="s">
        <v>154</v>
      </c>
      <c r="D79" s="25"/>
      <c r="E79" s="24">
        <v>73</v>
      </c>
      <c r="F79" s="24"/>
      <c r="G79" s="24">
        <v>63</v>
      </c>
      <c r="H79" s="24"/>
      <c r="I79" s="24">
        <v>61</v>
      </c>
      <c r="K79" s="24">
        <v>10</v>
      </c>
      <c r="M79" s="24">
        <v>12</v>
      </c>
      <c r="O79" s="24">
        <v>230</v>
      </c>
      <c r="Q79" s="24">
        <v>145</v>
      </c>
      <c r="S79" s="24"/>
      <c r="T79" s="24"/>
      <c r="U79" s="24"/>
    </row>
    <row r="80" spans="1:22">
      <c r="A80" s="24" t="s">
        <v>155</v>
      </c>
      <c r="B80" s="24"/>
      <c r="C80" s="25" t="s">
        <v>156</v>
      </c>
      <c r="D80" s="25"/>
      <c r="E80" s="24">
        <v>22</v>
      </c>
      <c r="F80" s="24"/>
      <c r="G80" s="24" t="s">
        <v>62</v>
      </c>
      <c r="H80" s="24"/>
      <c r="I80" s="24">
        <v>15</v>
      </c>
      <c r="K80" s="24" t="s">
        <v>62</v>
      </c>
      <c r="M80" s="24">
        <v>7</v>
      </c>
      <c r="O80" s="24">
        <v>81</v>
      </c>
      <c r="Q80" s="24">
        <v>39</v>
      </c>
      <c r="S80" s="24"/>
      <c r="T80" s="24"/>
      <c r="U80" s="24"/>
    </row>
    <row r="81" spans="1:22">
      <c r="A81" s="24" t="s">
        <v>157</v>
      </c>
      <c r="B81" s="24"/>
      <c r="C81" s="25" t="s">
        <v>158</v>
      </c>
      <c r="D81" s="25"/>
      <c r="E81" s="24">
        <v>44</v>
      </c>
      <c r="F81" s="24"/>
      <c r="G81" s="24">
        <v>31</v>
      </c>
      <c r="H81" s="24"/>
      <c r="I81" s="24">
        <v>32</v>
      </c>
      <c r="K81" s="24">
        <v>13</v>
      </c>
      <c r="M81" s="24">
        <v>12</v>
      </c>
      <c r="O81" s="24">
        <v>127</v>
      </c>
      <c r="Q81" s="24">
        <v>84</v>
      </c>
      <c r="S81" s="24"/>
      <c r="T81" s="24"/>
      <c r="U81" s="24"/>
    </row>
    <row r="82" spans="1:22">
      <c r="A82" s="24" t="s">
        <v>159</v>
      </c>
      <c r="B82" s="24"/>
      <c r="C82" s="25" t="s">
        <v>160</v>
      </c>
      <c r="D82" s="25"/>
      <c r="E82" s="24">
        <v>51</v>
      </c>
      <c r="F82" s="24"/>
      <c r="G82" s="24">
        <v>43</v>
      </c>
      <c r="H82" s="24"/>
      <c r="I82" s="24">
        <v>43</v>
      </c>
      <c r="K82" s="24">
        <v>8</v>
      </c>
      <c r="M82" s="24">
        <v>8</v>
      </c>
      <c r="O82" s="24">
        <v>161</v>
      </c>
      <c r="Q82" s="24">
        <v>84</v>
      </c>
      <c r="S82" s="24"/>
      <c r="T82" s="24"/>
      <c r="U82" s="24"/>
    </row>
    <row r="83" spans="1:22">
      <c r="A83" s="24" t="s">
        <v>161</v>
      </c>
      <c r="B83" s="24"/>
      <c r="C83" s="25" t="s">
        <v>162</v>
      </c>
      <c r="D83" s="25"/>
      <c r="E83" s="24">
        <v>50</v>
      </c>
      <c r="F83" s="24"/>
      <c r="G83" s="24">
        <v>38</v>
      </c>
      <c r="H83" s="24"/>
      <c r="I83" s="24">
        <v>32</v>
      </c>
      <c r="K83" s="24">
        <v>12</v>
      </c>
      <c r="M83" s="24">
        <v>18</v>
      </c>
      <c r="O83" s="24">
        <v>167</v>
      </c>
      <c r="Q83" s="24">
        <v>99</v>
      </c>
      <c r="S83" s="24"/>
      <c r="T83" s="24"/>
      <c r="U83" s="24"/>
    </row>
    <row r="84" spans="1:22">
      <c r="A84" s="24" t="s">
        <v>163</v>
      </c>
      <c r="B84" s="24"/>
      <c r="C84" s="25" t="s">
        <v>164</v>
      </c>
      <c r="D84" s="25"/>
      <c r="E84" s="24">
        <v>88</v>
      </c>
      <c r="F84" s="24"/>
      <c r="G84" s="24">
        <v>71</v>
      </c>
      <c r="H84" s="24"/>
      <c r="I84" s="24">
        <v>62</v>
      </c>
      <c r="K84" s="24">
        <v>17</v>
      </c>
      <c r="M84" s="24">
        <v>26</v>
      </c>
      <c r="O84" s="24">
        <v>251</v>
      </c>
      <c r="Q84" s="24">
        <v>125</v>
      </c>
      <c r="S84" s="24"/>
      <c r="T84" s="24"/>
      <c r="U84" s="24"/>
    </row>
    <row r="85" spans="1:22">
      <c r="A85" s="39"/>
      <c r="B85" s="40"/>
      <c r="K85" s="20"/>
      <c r="M85" s="20"/>
    </row>
    <row r="86" spans="1:22" s="6" customFormat="1" ht="13.15">
      <c r="A86" s="22"/>
      <c r="B86" s="18" t="s">
        <v>165</v>
      </c>
      <c r="C86" s="18"/>
      <c r="D86" s="18"/>
      <c r="E86" s="20">
        <v>372</v>
      </c>
      <c r="F86" s="20"/>
      <c r="G86" s="20">
        <v>262</v>
      </c>
      <c r="H86" s="20"/>
      <c r="I86" s="20">
        <v>228</v>
      </c>
      <c r="J86" s="18"/>
      <c r="K86" s="20">
        <v>110</v>
      </c>
      <c r="L86" s="18"/>
      <c r="M86" s="20">
        <v>144</v>
      </c>
      <c r="N86" s="18"/>
      <c r="O86" s="20">
        <v>984</v>
      </c>
      <c r="P86" s="18"/>
      <c r="Q86" s="20">
        <v>742</v>
      </c>
      <c r="R86" s="37"/>
      <c r="S86" s="37"/>
      <c r="T86" s="37"/>
      <c r="U86" s="37"/>
      <c r="V86" s="18"/>
    </row>
    <row r="87" spans="1:22">
      <c r="A87" s="24" t="s">
        <v>166</v>
      </c>
      <c r="B87" s="24"/>
      <c r="C87" s="25" t="s">
        <v>167</v>
      </c>
      <c r="D87" s="25"/>
      <c r="E87" s="24">
        <v>27</v>
      </c>
      <c r="F87" s="24"/>
      <c r="G87" s="24">
        <v>20</v>
      </c>
      <c r="H87" s="24"/>
      <c r="I87" s="24">
        <v>15</v>
      </c>
      <c r="K87" s="24">
        <v>7</v>
      </c>
      <c r="M87" s="24">
        <v>12</v>
      </c>
      <c r="O87" s="24">
        <v>66</v>
      </c>
      <c r="Q87" s="24">
        <v>56</v>
      </c>
      <c r="S87" s="24"/>
      <c r="T87" s="24"/>
      <c r="U87" s="24"/>
    </row>
    <row r="88" spans="1:22">
      <c r="A88" s="24" t="s">
        <v>168</v>
      </c>
      <c r="B88" s="24"/>
      <c r="C88" s="25" t="s">
        <v>169</v>
      </c>
      <c r="D88" s="25"/>
      <c r="E88" s="24">
        <v>13</v>
      </c>
      <c r="F88" s="24"/>
      <c r="G88" s="24" t="s">
        <v>62</v>
      </c>
      <c r="H88" s="24"/>
      <c r="I88" s="24" t="s">
        <v>62</v>
      </c>
      <c r="K88" s="24" t="s">
        <v>62</v>
      </c>
      <c r="M88" s="24" t="s">
        <v>62</v>
      </c>
      <c r="O88" s="24">
        <v>35</v>
      </c>
      <c r="Q88" s="24">
        <v>28</v>
      </c>
      <c r="S88" s="24"/>
      <c r="T88" s="24"/>
      <c r="U88" s="24"/>
    </row>
    <row r="89" spans="1:22">
      <c r="A89" s="24" t="s">
        <v>170</v>
      </c>
      <c r="B89" s="24"/>
      <c r="C89" s="25" t="s">
        <v>171</v>
      </c>
      <c r="D89" s="25"/>
      <c r="E89" s="24">
        <v>55</v>
      </c>
      <c r="F89" s="24"/>
      <c r="G89" s="24">
        <v>41</v>
      </c>
      <c r="H89" s="24"/>
      <c r="I89" s="24">
        <v>35</v>
      </c>
      <c r="K89" s="24">
        <v>14</v>
      </c>
      <c r="M89" s="24">
        <v>20</v>
      </c>
      <c r="O89" s="24">
        <v>129</v>
      </c>
      <c r="Q89" s="24">
        <v>106</v>
      </c>
      <c r="S89" s="24"/>
      <c r="T89" s="24"/>
      <c r="U89" s="24"/>
    </row>
    <row r="90" spans="1:22">
      <c r="A90" s="24" t="s">
        <v>172</v>
      </c>
      <c r="B90" s="24"/>
      <c r="C90" s="25" t="s">
        <v>173</v>
      </c>
      <c r="D90" s="25"/>
      <c r="E90" s="24" t="s">
        <v>62</v>
      </c>
      <c r="F90" s="24"/>
      <c r="G90" s="24">
        <v>10</v>
      </c>
      <c r="H90" s="24"/>
      <c r="I90" s="24">
        <v>10</v>
      </c>
      <c r="K90" s="24" t="s">
        <v>62</v>
      </c>
      <c r="M90" s="24" t="s">
        <v>62</v>
      </c>
      <c r="O90" s="24">
        <v>50</v>
      </c>
      <c r="Q90" s="24">
        <v>26</v>
      </c>
      <c r="S90" s="24"/>
      <c r="T90" s="24"/>
      <c r="U90" s="24"/>
    </row>
    <row r="91" spans="1:22">
      <c r="A91" s="24" t="s">
        <v>174</v>
      </c>
      <c r="B91" s="24"/>
      <c r="C91" s="25" t="s">
        <v>175</v>
      </c>
      <c r="D91" s="25"/>
      <c r="E91" s="24" t="s">
        <v>62</v>
      </c>
      <c r="F91" s="24"/>
      <c r="G91" s="24" t="s">
        <v>62</v>
      </c>
      <c r="H91" s="24"/>
      <c r="I91" s="24" t="s">
        <v>62</v>
      </c>
      <c r="K91" s="24" t="s">
        <v>62</v>
      </c>
      <c r="M91" s="24" t="s">
        <v>62</v>
      </c>
      <c r="O91" s="24">
        <v>35</v>
      </c>
      <c r="Q91" s="24">
        <v>37</v>
      </c>
      <c r="S91" s="24"/>
      <c r="T91" s="24"/>
      <c r="U91" s="24"/>
    </row>
    <row r="92" spans="1:22">
      <c r="A92" s="24" t="s">
        <v>176</v>
      </c>
      <c r="B92" s="24"/>
      <c r="C92" s="25" t="s">
        <v>177</v>
      </c>
      <c r="D92" s="25"/>
      <c r="E92" s="24">
        <v>19</v>
      </c>
      <c r="F92" s="24"/>
      <c r="G92" s="24" t="s">
        <v>62</v>
      </c>
      <c r="H92" s="24"/>
      <c r="I92" s="24">
        <v>11</v>
      </c>
      <c r="K92" s="24" t="s">
        <v>62</v>
      </c>
      <c r="M92" s="24">
        <v>8</v>
      </c>
      <c r="O92" s="24">
        <v>52</v>
      </c>
      <c r="Q92" s="24">
        <v>38</v>
      </c>
      <c r="S92" s="24"/>
      <c r="T92" s="24"/>
      <c r="U92" s="24"/>
    </row>
    <row r="93" spans="1:22">
      <c r="A93" s="24" t="s">
        <v>178</v>
      </c>
      <c r="B93" s="24"/>
      <c r="C93" s="25" t="s">
        <v>179</v>
      </c>
      <c r="D93" s="25"/>
      <c r="E93" s="24">
        <v>201</v>
      </c>
      <c r="F93" s="24"/>
      <c r="G93" s="24">
        <v>127</v>
      </c>
      <c r="H93" s="24"/>
      <c r="I93" s="24">
        <v>134</v>
      </c>
      <c r="K93" s="24">
        <v>74</v>
      </c>
      <c r="M93" s="24">
        <v>67</v>
      </c>
      <c r="O93" s="24">
        <v>539</v>
      </c>
      <c r="Q93" s="24">
        <v>395</v>
      </c>
      <c r="S93" s="24"/>
      <c r="T93" s="24"/>
      <c r="U93" s="24"/>
    </row>
    <row r="94" spans="1:22">
      <c r="A94" s="24" t="s">
        <v>180</v>
      </c>
      <c r="B94" s="24"/>
      <c r="C94" s="25" t="s">
        <v>181</v>
      </c>
      <c r="D94" s="25"/>
      <c r="E94" s="24">
        <v>27</v>
      </c>
      <c r="F94" s="24"/>
      <c r="G94" s="24" t="s">
        <v>62</v>
      </c>
      <c r="H94" s="24"/>
      <c r="I94" s="24">
        <v>12</v>
      </c>
      <c r="K94" s="24" t="s">
        <v>62</v>
      </c>
      <c r="M94" s="24">
        <v>15</v>
      </c>
      <c r="O94" s="24">
        <v>78</v>
      </c>
      <c r="Q94" s="24">
        <v>56</v>
      </c>
      <c r="S94" s="24"/>
      <c r="T94" s="24"/>
      <c r="U94" s="24"/>
    </row>
    <row r="95" spans="1:22">
      <c r="A95" s="39"/>
      <c r="B95" s="40"/>
      <c r="K95" s="20"/>
      <c r="M95" s="20"/>
    </row>
    <row r="96" spans="1:22" s="6" customFormat="1" ht="13.15">
      <c r="A96" s="22"/>
      <c r="B96" s="18" t="s">
        <v>182</v>
      </c>
      <c r="C96" s="18"/>
      <c r="D96" s="18"/>
      <c r="E96" s="20">
        <v>727</v>
      </c>
      <c r="F96" s="20"/>
      <c r="G96" s="20">
        <v>563</v>
      </c>
      <c r="H96" s="20"/>
      <c r="I96" s="20">
        <v>528</v>
      </c>
      <c r="J96" s="18"/>
      <c r="K96" s="20">
        <v>164</v>
      </c>
      <c r="L96" s="18"/>
      <c r="M96" s="20">
        <v>199</v>
      </c>
      <c r="N96" s="18"/>
      <c r="O96" s="20">
        <v>2717</v>
      </c>
      <c r="P96" s="18"/>
      <c r="Q96" s="20">
        <v>1422</v>
      </c>
      <c r="R96" s="18"/>
      <c r="S96" s="37"/>
      <c r="T96" s="37"/>
      <c r="U96" s="37"/>
      <c r="V96" s="18"/>
    </row>
    <row r="97" spans="1:22">
      <c r="A97" s="39" t="s">
        <v>183</v>
      </c>
      <c r="B97" s="40"/>
      <c r="C97" s="25" t="s">
        <v>184</v>
      </c>
      <c r="D97" s="25"/>
      <c r="E97" s="24">
        <v>27</v>
      </c>
      <c r="F97" s="24"/>
      <c r="G97" s="24" t="s">
        <v>62</v>
      </c>
      <c r="H97" s="24"/>
      <c r="I97" s="24">
        <v>17</v>
      </c>
      <c r="K97" s="24" t="s">
        <v>62</v>
      </c>
      <c r="M97" s="24">
        <v>10</v>
      </c>
      <c r="O97" s="24">
        <v>108</v>
      </c>
      <c r="Q97" s="24">
        <v>54</v>
      </c>
      <c r="S97" s="24"/>
      <c r="T97" s="24"/>
      <c r="U97" s="24"/>
    </row>
    <row r="98" spans="1:22">
      <c r="A98" s="24" t="s">
        <v>185</v>
      </c>
      <c r="B98" s="24"/>
      <c r="C98" s="25" t="s">
        <v>186</v>
      </c>
      <c r="D98" s="25"/>
      <c r="E98" s="24" t="s">
        <v>62</v>
      </c>
      <c r="F98" s="24"/>
      <c r="G98" s="24">
        <v>14</v>
      </c>
      <c r="H98" s="24"/>
      <c r="I98" s="24">
        <v>13</v>
      </c>
      <c r="K98" s="24" t="s">
        <v>62</v>
      </c>
      <c r="M98" s="24" t="s">
        <v>62</v>
      </c>
      <c r="O98" s="24">
        <v>57</v>
      </c>
      <c r="Q98" s="24">
        <v>34</v>
      </c>
      <c r="S98" s="24"/>
      <c r="T98" s="24"/>
      <c r="U98" s="24"/>
    </row>
    <row r="99" spans="1:22">
      <c r="A99" s="24" t="s">
        <v>187</v>
      </c>
      <c r="B99" s="24"/>
      <c r="C99" s="25" t="s">
        <v>188</v>
      </c>
      <c r="D99" s="25"/>
      <c r="E99" s="24">
        <v>30</v>
      </c>
      <c r="F99" s="24"/>
      <c r="G99" s="24">
        <v>24</v>
      </c>
      <c r="H99" s="24"/>
      <c r="I99" s="24">
        <v>24</v>
      </c>
      <c r="K99" s="24">
        <v>6</v>
      </c>
      <c r="M99" s="24">
        <v>6</v>
      </c>
      <c r="O99" s="24">
        <v>112</v>
      </c>
      <c r="Q99" s="24">
        <v>59</v>
      </c>
      <c r="S99" s="24"/>
      <c r="T99" s="24"/>
      <c r="U99" s="24"/>
    </row>
    <row r="100" spans="1:22">
      <c r="A100" s="24" t="s">
        <v>189</v>
      </c>
      <c r="B100" s="24"/>
      <c r="C100" s="25" t="s">
        <v>190</v>
      </c>
      <c r="D100" s="25"/>
      <c r="E100" s="24" t="s">
        <v>12</v>
      </c>
      <c r="F100" s="24"/>
      <c r="G100" s="24" t="s">
        <v>12</v>
      </c>
      <c r="H100" s="24"/>
      <c r="I100" s="24" t="s">
        <v>12</v>
      </c>
      <c r="K100" s="24" t="s">
        <v>12</v>
      </c>
      <c r="M100" s="24" t="s">
        <v>12</v>
      </c>
      <c r="O100" s="24" t="s">
        <v>12</v>
      </c>
      <c r="Q100" s="24" t="s">
        <v>12</v>
      </c>
      <c r="S100" s="24"/>
      <c r="T100" s="24"/>
      <c r="U100" s="24"/>
    </row>
    <row r="101" spans="1:22">
      <c r="A101" s="24" t="s">
        <v>191</v>
      </c>
      <c r="B101" s="24"/>
      <c r="C101" s="25" t="s">
        <v>192</v>
      </c>
      <c r="D101" s="25"/>
      <c r="E101" s="24">
        <v>242</v>
      </c>
      <c r="F101" s="24"/>
      <c r="G101" s="24">
        <v>187</v>
      </c>
      <c r="H101" s="24"/>
      <c r="I101" s="24">
        <v>192</v>
      </c>
      <c r="K101" s="24">
        <v>55</v>
      </c>
      <c r="M101" s="24">
        <v>50</v>
      </c>
      <c r="O101" s="24">
        <v>996</v>
      </c>
      <c r="Q101" s="24">
        <v>473</v>
      </c>
      <c r="S101" s="24"/>
      <c r="T101" s="24"/>
      <c r="U101" s="24"/>
    </row>
    <row r="102" spans="1:22">
      <c r="A102" s="24" t="s">
        <v>193</v>
      </c>
      <c r="B102" s="24"/>
      <c r="C102" s="25" t="s">
        <v>194</v>
      </c>
      <c r="D102" s="25"/>
      <c r="E102" s="24">
        <v>24</v>
      </c>
      <c r="F102" s="24"/>
      <c r="G102" s="24" t="s">
        <v>62</v>
      </c>
      <c r="H102" s="24"/>
      <c r="I102" s="24">
        <v>14</v>
      </c>
      <c r="K102" s="24" t="s">
        <v>62</v>
      </c>
      <c r="M102" s="24">
        <v>10</v>
      </c>
      <c r="O102" s="24">
        <v>89</v>
      </c>
      <c r="Q102" s="24">
        <v>48</v>
      </c>
      <c r="S102" s="24"/>
      <c r="T102" s="24"/>
      <c r="U102" s="24"/>
    </row>
    <row r="103" spans="1:22">
      <c r="A103" s="24" t="s">
        <v>195</v>
      </c>
      <c r="B103" s="24"/>
      <c r="C103" s="25" t="s">
        <v>196</v>
      </c>
      <c r="D103" s="25"/>
      <c r="E103" s="24">
        <v>71</v>
      </c>
      <c r="F103" s="24"/>
      <c r="G103" s="24">
        <v>50</v>
      </c>
      <c r="H103" s="24"/>
      <c r="I103" s="24">
        <v>47</v>
      </c>
      <c r="K103" s="24">
        <v>21</v>
      </c>
      <c r="M103" s="24">
        <v>24</v>
      </c>
      <c r="O103" s="24">
        <v>235</v>
      </c>
      <c r="Q103" s="24">
        <v>136</v>
      </c>
      <c r="S103" s="24"/>
      <c r="T103" s="24"/>
      <c r="U103" s="24"/>
    </row>
    <row r="104" spans="1:22">
      <c r="A104" s="24" t="s">
        <v>197</v>
      </c>
      <c r="B104" s="24"/>
      <c r="C104" s="25" t="s">
        <v>198</v>
      </c>
      <c r="D104" s="25"/>
      <c r="E104" s="24">
        <v>49</v>
      </c>
      <c r="F104" s="24"/>
      <c r="G104" s="24">
        <v>36</v>
      </c>
      <c r="H104" s="24"/>
      <c r="I104" s="24">
        <v>37</v>
      </c>
      <c r="K104" s="24">
        <v>13</v>
      </c>
      <c r="M104" s="24">
        <v>12</v>
      </c>
      <c r="O104" s="24">
        <v>185</v>
      </c>
      <c r="Q104" s="24">
        <v>98</v>
      </c>
      <c r="S104" s="24"/>
      <c r="T104" s="24"/>
      <c r="U104" s="24"/>
    </row>
    <row r="105" spans="1:22">
      <c r="A105" s="24" t="s">
        <v>199</v>
      </c>
      <c r="B105" s="24"/>
      <c r="C105" s="25" t="s">
        <v>200</v>
      </c>
      <c r="D105" s="25"/>
      <c r="E105" s="24">
        <v>78</v>
      </c>
      <c r="F105" s="24"/>
      <c r="G105" s="24">
        <v>57</v>
      </c>
      <c r="H105" s="24"/>
      <c r="I105" s="24">
        <v>50</v>
      </c>
      <c r="K105" s="24">
        <v>21</v>
      </c>
      <c r="M105" s="24">
        <v>28</v>
      </c>
      <c r="O105" s="24">
        <v>275</v>
      </c>
      <c r="Q105" s="24">
        <v>151</v>
      </c>
      <c r="S105" s="24"/>
      <c r="T105" s="24"/>
      <c r="U105" s="24"/>
    </row>
    <row r="106" spans="1:22">
      <c r="A106" s="24" t="s">
        <v>201</v>
      </c>
      <c r="B106" s="24"/>
      <c r="C106" s="25" t="s">
        <v>202</v>
      </c>
      <c r="D106" s="25"/>
      <c r="E106" s="24" t="s">
        <v>62</v>
      </c>
      <c r="F106" s="24"/>
      <c r="G106" s="24">
        <v>16</v>
      </c>
      <c r="H106" s="24"/>
      <c r="I106" s="24">
        <v>15</v>
      </c>
      <c r="K106" s="24" t="s">
        <v>62</v>
      </c>
      <c r="M106" s="24" t="s">
        <v>62</v>
      </c>
      <c r="O106" s="24">
        <v>64</v>
      </c>
      <c r="Q106" s="24">
        <v>40</v>
      </c>
      <c r="S106" s="24"/>
      <c r="T106" s="24"/>
      <c r="U106" s="24"/>
    </row>
    <row r="107" spans="1:22">
      <c r="A107" s="39" t="s">
        <v>203</v>
      </c>
      <c r="B107" s="40"/>
      <c r="C107" s="25" t="s">
        <v>204</v>
      </c>
      <c r="D107" s="25"/>
      <c r="E107" s="24">
        <v>36</v>
      </c>
      <c r="F107" s="24"/>
      <c r="G107" s="24">
        <v>30</v>
      </c>
      <c r="H107" s="24"/>
      <c r="I107" s="24">
        <v>23</v>
      </c>
      <c r="K107" s="24">
        <v>6</v>
      </c>
      <c r="M107" s="24">
        <v>13</v>
      </c>
      <c r="O107" s="24">
        <v>124</v>
      </c>
      <c r="Q107" s="24">
        <v>72</v>
      </c>
      <c r="S107" s="24"/>
      <c r="T107" s="24"/>
      <c r="U107" s="24"/>
    </row>
    <row r="108" spans="1:22">
      <c r="A108" s="24" t="s">
        <v>205</v>
      </c>
      <c r="B108" s="24"/>
      <c r="C108" s="25" t="s">
        <v>206</v>
      </c>
      <c r="D108" s="25"/>
      <c r="E108" s="24">
        <v>115</v>
      </c>
      <c r="F108" s="24"/>
      <c r="G108" s="24">
        <v>92</v>
      </c>
      <c r="H108" s="24"/>
      <c r="I108" s="24">
        <v>84</v>
      </c>
      <c r="K108" s="24">
        <v>23</v>
      </c>
      <c r="M108" s="24">
        <v>31</v>
      </c>
      <c r="O108" s="24">
        <v>415</v>
      </c>
      <c r="Q108" s="24">
        <v>224</v>
      </c>
      <c r="S108" s="24"/>
      <c r="T108" s="24"/>
      <c r="U108" s="24"/>
    </row>
    <row r="109" spans="1:22">
      <c r="A109" s="39"/>
      <c r="B109" s="40"/>
      <c r="K109" s="20"/>
      <c r="M109" s="20"/>
    </row>
    <row r="110" spans="1:22" s="6" customFormat="1" ht="13.15">
      <c r="A110" s="22"/>
      <c r="B110" s="18" t="s">
        <v>207</v>
      </c>
      <c r="C110" s="18"/>
      <c r="D110" s="18"/>
      <c r="E110" s="20">
        <v>339</v>
      </c>
      <c r="F110" s="20"/>
      <c r="G110" s="20">
        <v>269</v>
      </c>
      <c r="H110" s="20"/>
      <c r="I110" s="20">
        <v>252</v>
      </c>
      <c r="J110" s="18"/>
      <c r="K110" s="20">
        <v>70</v>
      </c>
      <c r="L110" s="18"/>
      <c r="M110" s="20">
        <v>87</v>
      </c>
      <c r="N110" s="18"/>
      <c r="O110" s="20">
        <v>835</v>
      </c>
      <c r="P110" s="18"/>
      <c r="Q110" s="20">
        <v>535</v>
      </c>
      <c r="R110" s="37"/>
      <c r="S110" s="37"/>
      <c r="T110" s="37"/>
      <c r="U110" s="37"/>
      <c r="V110" s="18"/>
    </row>
    <row r="111" spans="1:22">
      <c r="A111" s="24" t="s">
        <v>208</v>
      </c>
      <c r="B111" s="24"/>
      <c r="C111" s="25" t="s">
        <v>209</v>
      </c>
      <c r="D111" s="25"/>
      <c r="E111" s="24">
        <v>339</v>
      </c>
      <c r="F111" s="24"/>
      <c r="G111" s="24">
        <v>269</v>
      </c>
      <c r="H111" s="24"/>
      <c r="I111" s="24">
        <v>252</v>
      </c>
      <c r="K111" s="24">
        <v>70</v>
      </c>
      <c r="M111" s="24">
        <v>87</v>
      </c>
      <c r="O111" s="24">
        <v>835</v>
      </c>
      <c r="Q111" s="24">
        <v>535</v>
      </c>
      <c r="S111" s="24"/>
      <c r="T111" s="24"/>
      <c r="U111" s="24"/>
    </row>
    <row r="112" spans="1:22">
      <c r="A112" s="39"/>
      <c r="B112" s="40"/>
      <c r="K112" s="20"/>
      <c r="M112" s="20"/>
    </row>
    <row r="113" spans="1:22" s="6" customFormat="1" ht="13.15">
      <c r="A113" s="22"/>
      <c r="B113" s="18" t="s">
        <v>210</v>
      </c>
      <c r="C113" s="18"/>
      <c r="D113" s="18"/>
      <c r="E113" s="20">
        <v>453</v>
      </c>
      <c r="F113" s="20"/>
      <c r="G113" s="20">
        <v>379</v>
      </c>
      <c r="H113" s="20"/>
      <c r="I113" s="20">
        <v>352</v>
      </c>
      <c r="J113" s="18"/>
      <c r="K113" s="20">
        <v>74</v>
      </c>
      <c r="L113" s="18"/>
      <c r="M113" s="20">
        <v>101</v>
      </c>
      <c r="N113" s="18"/>
      <c r="O113" s="20">
        <v>1349</v>
      </c>
      <c r="P113" s="18"/>
      <c r="Q113" s="20">
        <v>875</v>
      </c>
      <c r="R113" s="18"/>
      <c r="S113" s="37"/>
      <c r="T113" s="37"/>
      <c r="U113" s="37"/>
      <c r="V113" s="18"/>
    </row>
    <row r="114" spans="1:22">
      <c r="A114" s="24" t="s">
        <v>211</v>
      </c>
      <c r="B114" s="24"/>
      <c r="C114" s="25" t="s">
        <v>212</v>
      </c>
      <c r="D114" s="25"/>
      <c r="E114" s="24">
        <v>101</v>
      </c>
      <c r="F114" s="24"/>
      <c r="G114" s="24">
        <v>84</v>
      </c>
      <c r="H114" s="24"/>
      <c r="I114" s="24">
        <v>76</v>
      </c>
      <c r="K114" s="24">
        <v>17</v>
      </c>
      <c r="M114" s="24">
        <v>25</v>
      </c>
      <c r="O114" s="24">
        <v>308</v>
      </c>
      <c r="Q114" s="24">
        <v>176</v>
      </c>
      <c r="S114" s="24"/>
      <c r="T114" s="24"/>
      <c r="U114" s="24"/>
    </row>
    <row r="115" spans="1:22">
      <c r="A115" s="24" t="s">
        <v>213</v>
      </c>
      <c r="B115" s="24"/>
      <c r="C115" s="25" t="s">
        <v>214</v>
      </c>
      <c r="D115" s="25"/>
      <c r="E115" s="24">
        <v>258</v>
      </c>
      <c r="F115" s="24"/>
      <c r="G115" s="24">
        <v>220</v>
      </c>
      <c r="H115" s="24"/>
      <c r="I115" s="24">
        <v>203</v>
      </c>
      <c r="K115" s="24">
        <v>38</v>
      </c>
      <c r="M115" s="24">
        <v>55</v>
      </c>
      <c r="O115" s="24">
        <v>722</v>
      </c>
      <c r="Q115" s="24">
        <v>520</v>
      </c>
      <c r="S115" s="24"/>
      <c r="T115" s="24"/>
      <c r="U115" s="24"/>
    </row>
    <row r="116" spans="1:22">
      <c r="A116" s="24" t="s">
        <v>215</v>
      </c>
      <c r="B116" s="24"/>
      <c r="C116" s="25" t="s">
        <v>216</v>
      </c>
      <c r="D116" s="25"/>
      <c r="E116" s="24" t="s">
        <v>62</v>
      </c>
      <c r="F116" s="24"/>
      <c r="G116" s="24" t="s">
        <v>62</v>
      </c>
      <c r="H116" s="24"/>
      <c r="I116" s="24">
        <v>14</v>
      </c>
      <c r="K116" s="24" t="s">
        <v>62</v>
      </c>
      <c r="M116" s="24" t="s">
        <v>62</v>
      </c>
      <c r="O116" s="24">
        <v>60</v>
      </c>
      <c r="Q116" s="24">
        <v>39</v>
      </c>
      <c r="S116" s="24"/>
      <c r="T116" s="24"/>
      <c r="U116" s="24"/>
    </row>
    <row r="117" spans="1:22">
      <c r="A117" s="24" t="s">
        <v>217</v>
      </c>
      <c r="B117" s="24"/>
      <c r="C117" s="25" t="s">
        <v>218</v>
      </c>
      <c r="D117" s="25"/>
      <c r="E117" s="24">
        <v>53</v>
      </c>
      <c r="F117" s="24"/>
      <c r="G117" s="24">
        <v>45</v>
      </c>
      <c r="H117" s="24"/>
      <c r="I117" s="24">
        <v>41</v>
      </c>
      <c r="K117" s="24">
        <v>8</v>
      </c>
      <c r="M117" s="24">
        <v>12</v>
      </c>
      <c r="O117" s="24">
        <v>192</v>
      </c>
      <c r="Q117" s="24">
        <v>99</v>
      </c>
      <c r="S117" s="24"/>
      <c r="T117" s="24"/>
      <c r="U117" s="24"/>
    </row>
    <row r="118" spans="1:22">
      <c r="A118" s="24" t="s">
        <v>219</v>
      </c>
      <c r="B118" s="24"/>
      <c r="C118" s="25" t="s">
        <v>220</v>
      </c>
      <c r="D118" s="25"/>
      <c r="E118" s="24" t="s">
        <v>62</v>
      </c>
      <c r="F118" s="24"/>
      <c r="G118" s="24" t="s">
        <v>62</v>
      </c>
      <c r="H118" s="24"/>
      <c r="I118" s="24">
        <v>18</v>
      </c>
      <c r="K118" s="24" t="s">
        <v>62</v>
      </c>
      <c r="M118" s="24" t="s">
        <v>62</v>
      </c>
      <c r="O118" s="24">
        <v>67</v>
      </c>
      <c r="Q118" s="24">
        <v>41</v>
      </c>
      <c r="S118" s="24"/>
      <c r="T118" s="24"/>
      <c r="U118" s="24"/>
    </row>
    <row r="119" spans="1:22">
      <c r="A119" s="39"/>
      <c r="B119" s="40"/>
      <c r="K119" s="20"/>
      <c r="M119" s="20"/>
    </row>
    <row r="120" spans="1:22" s="6" customFormat="1" ht="13.15">
      <c r="A120" s="22"/>
      <c r="B120" s="18" t="s">
        <v>221</v>
      </c>
      <c r="C120" s="18"/>
      <c r="D120" s="18"/>
      <c r="E120" s="20">
        <v>5136</v>
      </c>
      <c r="F120" s="20"/>
      <c r="G120" s="20">
        <v>3594</v>
      </c>
      <c r="H120" s="20"/>
      <c r="I120" s="20">
        <v>3414</v>
      </c>
      <c r="J120" s="18"/>
      <c r="K120" s="20">
        <v>1542</v>
      </c>
      <c r="L120" s="18"/>
      <c r="M120" s="20">
        <v>1722</v>
      </c>
      <c r="N120" s="18"/>
      <c r="O120" s="20">
        <v>16462</v>
      </c>
      <c r="P120" s="18"/>
      <c r="Q120" s="20">
        <v>9200</v>
      </c>
      <c r="R120" s="41"/>
      <c r="S120" s="37"/>
      <c r="T120" s="42"/>
      <c r="U120" s="37"/>
      <c r="V120" s="18"/>
    </row>
    <row r="121" spans="1:22">
      <c r="A121" s="24" t="s">
        <v>222</v>
      </c>
      <c r="B121" s="24"/>
      <c r="C121" s="25" t="s">
        <v>223</v>
      </c>
      <c r="D121" s="25"/>
      <c r="E121" s="24" t="s">
        <v>12</v>
      </c>
      <c r="F121" s="24"/>
      <c r="G121" s="24" t="s">
        <v>12</v>
      </c>
      <c r="H121" s="24"/>
      <c r="I121" s="24" t="s">
        <v>12</v>
      </c>
      <c r="K121" s="24" t="s">
        <v>12</v>
      </c>
      <c r="M121" s="24" t="s">
        <v>12</v>
      </c>
      <c r="O121" s="24" t="s">
        <v>12</v>
      </c>
      <c r="Q121" s="24" t="s">
        <v>12</v>
      </c>
      <c r="S121" s="24"/>
      <c r="T121" s="24"/>
      <c r="U121" s="24"/>
    </row>
    <row r="122" spans="1:22">
      <c r="A122" s="24" t="s">
        <v>224</v>
      </c>
      <c r="B122" s="24"/>
      <c r="C122" s="25" t="s">
        <v>225</v>
      </c>
      <c r="D122" s="25"/>
      <c r="E122" s="24">
        <v>27</v>
      </c>
      <c r="F122" s="24"/>
      <c r="G122" s="24">
        <v>20</v>
      </c>
      <c r="H122" s="24"/>
      <c r="I122" s="24">
        <v>18</v>
      </c>
      <c r="K122" s="24">
        <v>7</v>
      </c>
      <c r="M122" s="24">
        <v>9</v>
      </c>
      <c r="O122" s="24">
        <v>159</v>
      </c>
      <c r="Q122" s="24">
        <v>54</v>
      </c>
      <c r="S122" s="24"/>
      <c r="T122" s="24"/>
      <c r="U122" s="24"/>
    </row>
    <row r="123" spans="1:22">
      <c r="A123" s="24" t="s">
        <v>226</v>
      </c>
      <c r="B123" s="24"/>
      <c r="C123" s="25" t="s">
        <v>227</v>
      </c>
      <c r="D123" s="25"/>
      <c r="E123" s="24">
        <v>44</v>
      </c>
      <c r="F123" s="24"/>
      <c r="G123" s="24">
        <v>32</v>
      </c>
      <c r="H123" s="24"/>
      <c r="I123" s="24">
        <v>31</v>
      </c>
      <c r="K123" s="24">
        <v>12</v>
      </c>
      <c r="M123" s="24">
        <v>13</v>
      </c>
      <c r="O123" s="24">
        <v>164</v>
      </c>
      <c r="Q123" s="24">
        <v>88</v>
      </c>
      <c r="S123" s="24"/>
      <c r="T123" s="24"/>
      <c r="U123" s="24"/>
    </row>
    <row r="124" spans="1:22">
      <c r="A124" s="24" t="s">
        <v>228</v>
      </c>
      <c r="B124" s="24"/>
      <c r="C124" s="25" t="s">
        <v>229</v>
      </c>
      <c r="D124" s="25"/>
      <c r="E124" s="24">
        <v>24</v>
      </c>
      <c r="F124" s="24"/>
      <c r="G124" s="24">
        <v>15</v>
      </c>
      <c r="H124" s="24"/>
      <c r="I124" s="24">
        <v>13</v>
      </c>
      <c r="K124" s="24">
        <v>9</v>
      </c>
      <c r="M124" s="24">
        <v>11</v>
      </c>
      <c r="O124" s="24">
        <v>164</v>
      </c>
      <c r="Q124" s="24">
        <v>30</v>
      </c>
      <c r="S124" s="24"/>
      <c r="T124" s="24"/>
      <c r="U124" s="24"/>
    </row>
    <row r="125" spans="1:22">
      <c r="A125" s="24" t="s">
        <v>230</v>
      </c>
      <c r="B125" s="24"/>
      <c r="C125" s="25" t="s">
        <v>231</v>
      </c>
      <c r="D125" s="25"/>
      <c r="E125" s="24">
        <v>75</v>
      </c>
      <c r="F125" s="24"/>
      <c r="G125" s="24">
        <v>68</v>
      </c>
      <c r="H125" s="24"/>
      <c r="I125" s="24">
        <v>51</v>
      </c>
      <c r="K125" s="24">
        <v>7</v>
      </c>
      <c r="M125" s="24">
        <v>24</v>
      </c>
      <c r="O125" s="24">
        <v>253</v>
      </c>
      <c r="Q125" s="24">
        <v>128</v>
      </c>
      <c r="S125" s="24"/>
      <c r="T125" s="24"/>
      <c r="U125" s="24"/>
    </row>
    <row r="126" spans="1:22">
      <c r="A126" s="24" t="s">
        <v>232</v>
      </c>
      <c r="B126" s="24"/>
      <c r="C126" s="25" t="s">
        <v>233</v>
      </c>
      <c r="D126" s="25"/>
      <c r="E126" s="24" t="s">
        <v>12</v>
      </c>
      <c r="F126" s="24"/>
      <c r="G126" s="24" t="s">
        <v>12</v>
      </c>
      <c r="H126" s="24"/>
      <c r="I126" s="24" t="s">
        <v>12</v>
      </c>
      <c r="K126" s="24" t="s">
        <v>12</v>
      </c>
      <c r="M126" s="24" t="s">
        <v>12</v>
      </c>
      <c r="O126" s="24" t="s">
        <v>12</v>
      </c>
      <c r="Q126" s="24" t="s">
        <v>12</v>
      </c>
      <c r="S126" s="24"/>
      <c r="T126" s="24"/>
      <c r="U126" s="24"/>
    </row>
    <row r="127" spans="1:22">
      <c r="A127" s="39" t="s">
        <v>234</v>
      </c>
      <c r="B127" s="40"/>
      <c r="C127" s="25" t="s">
        <v>235</v>
      </c>
      <c r="D127" s="25"/>
      <c r="E127" s="24">
        <v>97</v>
      </c>
      <c r="F127" s="24"/>
      <c r="G127" s="24">
        <v>80</v>
      </c>
      <c r="H127" s="24"/>
      <c r="I127" s="24">
        <v>46</v>
      </c>
      <c r="K127" s="24">
        <v>17</v>
      </c>
      <c r="M127" s="24">
        <v>51</v>
      </c>
      <c r="O127" s="24">
        <v>470</v>
      </c>
      <c r="Q127" s="24">
        <v>183</v>
      </c>
      <c r="S127" s="24"/>
      <c r="T127" s="24"/>
      <c r="U127" s="24"/>
    </row>
    <row r="128" spans="1:22">
      <c r="A128" s="24" t="s">
        <v>236</v>
      </c>
      <c r="B128" s="24"/>
      <c r="C128" s="25" t="s">
        <v>237</v>
      </c>
      <c r="D128" s="25"/>
      <c r="E128" s="24" t="s">
        <v>12</v>
      </c>
      <c r="F128" s="24"/>
      <c r="G128" s="24" t="s">
        <v>12</v>
      </c>
      <c r="H128" s="24"/>
      <c r="I128" s="24" t="s">
        <v>12</v>
      </c>
      <c r="K128" s="24" t="s">
        <v>12</v>
      </c>
      <c r="M128" s="24" t="s">
        <v>12</v>
      </c>
      <c r="O128" s="24" t="s">
        <v>12</v>
      </c>
      <c r="Q128" s="24" t="s">
        <v>12</v>
      </c>
      <c r="S128" s="24"/>
      <c r="T128" s="24"/>
      <c r="U128" s="24"/>
    </row>
    <row r="129" spans="1:21">
      <c r="A129" s="24" t="s">
        <v>238</v>
      </c>
      <c r="B129" s="24"/>
      <c r="C129" s="25" t="s">
        <v>239</v>
      </c>
      <c r="D129" s="25"/>
      <c r="E129" s="24" t="s">
        <v>12</v>
      </c>
      <c r="F129" s="24"/>
      <c r="G129" s="24" t="s">
        <v>12</v>
      </c>
      <c r="H129" s="24"/>
      <c r="I129" s="24" t="s">
        <v>12</v>
      </c>
      <c r="K129" s="24" t="s">
        <v>12</v>
      </c>
      <c r="M129" s="24" t="s">
        <v>12</v>
      </c>
      <c r="O129" s="24" t="s">
        <v>12</v>
      </c>
      <c r="Q129" s="24" t="s">
        <v>12</v>
      </c>
      <c r="S129" s="24"/>
      <c r="T129" s="24"/>
      <c r="U129" s="24"/>
    </row>
    <row r="130" spans="1:21">
      <c r="A130" s="39" t="s">
        <v>240</v>
      </c>
      <c r="B130" s="40"/>
      <c r="C130" s="25" t="s">
        <v>241</v>
      </c>
      <c r="D130" s="25"/>
      <c r="E130" s="24">
        <v>46</v>
      </c>
      <c r="F130" s="24"/>
      <c r="G130" s="24">
        <v>32</v>
      </c>
      <c r="H130" s="24"/>
      <c r="I130" s="24">
        <v>30</v>
      </c>
      <c r="K130" s="24">
        <v>14</v>
      </c>
      <c r="M130" s="24">
        <v>16</v>
      </c>
      <c r="O130" s="24">
        <v>212</v>
      </c>
      <c r="Q130" s="24">
        <v>92</v>
      </c>
      <c r="S130" s="24"/>
      <c r="T130" s="24"/>
      <c r="U130" s="24"/>
    </row>
    <row r="131" spans="1:21">
      <c r="A131" s="24" t="s">
        <v>242</v>
      </c>
      <c r="B131" s="24"/>
      <c r="C131" s="25" t="s">
        <v>243</v>
      </c>
      <c r="D131" s="25"/>
      <c r="E131" s="24">
        <v>80</v>
      </c>
      <c r="F131" s="24"/>
      <c r="G131" s="24">
        <v>38</v>
      </c>
      <c r="H131" s="24"/>
      <c r="I131" s="24">
        <v>19</v>
      </c>
      <c r="K131" s="24">
        <v>42</v>
      </c>
      <c r="M131" s="24">
        <v>61</v>
      </c>
      <c r="O131" s="24">
        <v>99</v>
      </c>
      <c r="Q131" s="24">
        <v>80</v>
      </c>
      <c r="S131" s="24"/>
      <c r="T131" s="24"/>
      <c r="U131" s="24"/>
    </row>
    <row r="132" spans="1:21">
      <c r="A132" s="24" t="s">
        <v>244</v>
      </c>
      <c r="B132" s="24"/>
      <c r="C132" s="25" t="s">
        <v>245</v>
      </c>
      <c r="D132" s="25"/>
      <c r="E132" s="24">
        <v>243</v>
      </c>
      <c r="F132" s="24"/>
      <c r="G132" s="24">
        <v>148</v>
      </c>
      <c r="H132" s="24"/>
      <c r="I132" s="24">
        <v>138</v>
      </c>
      <c r="K132" s="24">
        <v>95</v>
      </c>
      <c r="M132" s="24">
        <v>105</v>
      </c>
      <c r="O132" s="24">
        <v>909</v>
      </c>
      <c r="Q132" s="24">
        <v>396</v>
      </c>
      <c r="S132" s="24"/>
      <c r="T132" s="24"/>
      <c r="U132" s="24"/>
    </row>
    <row r="133" spans="1:21">
      <c r="A133" s="24" t="s">
        <v>246</v>
      </c>
      <c r="B133" s="24"/>
      <c r="C133" s="25" t="s">
        <v>247</v>
      </c>
      <c r="D133" s="25"/>
      <c r="E133" s="24">
        <v>102</v>
      </c>
      <c r="F133" s="24"/>
      <c r="G133" s="24">
        <v>78</v>
      </c>
      <c r="H133" s="24"/>
      <c r="I133" s="24">
        <v>57</v>
      </c>
      <c r="K133" s="24">
        <v>24</v>
      </c>
      <c r="M133" s="24">
        <v>45</v>
      </c>
      <c r="O133" s="24">
        <v>417</v>
      </c>
      <c r="Q133" s="24">
        <v>204</v>
      </c>
      <c r="S133" s="24"/>
      <c r="T133" s="24"/>
      <c r="U133" s="24"/>
    </row>
    <row r="134" spans="1:21">
      <c r="A134" s="24" t="s">
        <v>248</v>
      </c>
      <c r="B134" s="24"/>
      <c r="C134" s="25" t="s">
        <v>249</v>
      </c>
      <c r="D134" s="25"/>
      <c r="E134" s="24">
        <v>147</v>
      </c>
      <c r="F134" s="24"/>
      <c r="G134" s="24">
        <v>104</v>
      </c>
      <c r="H134" s="24"/>
      <c r="I134" s="24">
        <v>101</v>
      </c>
      <c r="K134" s="24">
        <v>43</v>
      </c>
      <c r="M134" s="24">
        <v>46</v>
      </c>
      <c r="O134" s="24">
        <v>539</v>
      </c>
      <c r="Q134" s="24">
        <v>239</v>
      </c>
      <c r="S134" s="24"/>
      <c r="T134" s="24"/>
      <c r="U134" s="24"/>
    </row>
    <row r="135" spans="1:21">
      <c r="A135" s="24" t="s">
        <v>250</v>
      </c>
      <c r="B135" s="24"/>
      <c r="C135" s="25" t="s">
        <v>251</v>
      </c>
      <c r="D135" s="25"/>
      <c r="E135" s="24">
        <v>73</v>
      </c>
      <c r="F135" s="24"/>
      <c r="G135" s="24">
        <v>47</v>
      </c>
      <c r="H135" s="24"/>
      <c r="I135" s="24">
        <v>46</v>
      </c>
      <c r="K135" s="24">
        <v>26</v>
      </c>
      <c r="M135" s="24">
        <v>27</v>
      </c>
      <c r="O135" s="24">
        <v>298</v>
      </c>
      <c r="Q135" s="24">
        <v>146</v>
      </c>
      <c r="S135" s="24"/>
      <c r="T135" s="24"/>
      <c r="U135" s="24"/>
    </row>
    <row r="136" spans="1:21">
      <c r="A136" s="24" t="s">
        <v>252</v>
      </c>
      <c r="B136" s="24"/>
      <c r="C136" s="25" t="s">
        <v>253</v>
      </c>
      <c r="D136" s="25"/>
      <c r="E136" s="24">
        <v>475</v>
      </c>
      <c r="F136" s="24"/>
      <c r="G136" s="24">
        <v>332</v>
      </c>
      <c r="H136" s="24"/>
      <c r="I136" s="24">
        <v>303</v>
      </c>
      <c r="K136" s="24">
        <v>143</v>
      </c>
      <c r="M136" s="24">
        <v>172</v>
      </c>
      <c r="O136" s="24">
        <v>2077</v>
      </c>
      <c r="Q136" s="24">
        <v>950</v>
      </c>
      <c r="S136" s="24"/>
      <c r="T136" s="24"/>
      <c r="U136" s="24"/>
    </row>
    <row r="137" spans="1:21">
      <c r="A137" s="39" t="s">
        <v>254</v>
      </c>
      <c r="B137" s="40"/>
      <c r="C137" s="25" t="s">
        <v>255</v>
      </c>
      <c r="D137" s="25"/>
      <c r="E137" s="24">
        <v>1828</v>
      </c>
      <c r="F137" s="24"/>
      <c r="G137" s="24">
        <v>1350</v>
      </c>
      <c r="H137" s="24"/>
      <c r="I137" s="24">
        <v>1386</v>
      </c>
      <c r="K137" s="24">
        <v>478</v>
      </c>
      <c r="M137" s="24">
        <v>442</v>
      </c>
      <c r="O137" s="24">
        <v>4559</v>
      </c>
      <c r="Q137" s="24">
        <v>3656</v>
      </c>
      <c r="S137" s="24"/>
      <c r="T137" s="24"/>
      <c r="U137" s="24"/>
    </row>
    <row r="138" spans="1:21">
      <c r="A138" s="24" t="s">
        <v>256</v>
      </c>
      <c r="B138" s="24"/>
      <c r="C138" s="25" t="s">
        <v>257</v>
      </c>
      <c r="D138" s="25"/>
      <c r="E138" s="24">
        <v>34</v>
      </c>
      <c r="F138" s="24"/>
      <c r="G138" s="24">
        <v>23</v>
      </c>
      <c r="H138" s="24"/>
      <c r="I138" s="24">
        <v>25</v>
      </c>
      <c r="K138" s="24">
        <v>11</v>
      </c>
      <c r="M138" s="24">
        <v>9</v>
      </c>
      <c r="O138" s="24">
        <v>155</v>
      </c>
      <c r="Q138" s="24">
        <v>67</v>
      </c>
      <c r="S138" s="24"/>
      <c r="T138" s="24"/>
      <c r="U138" s="24"/>
    </row>
    <row r="139" spans="1:21">
      <c r="A139" s="24" t="s">
        <v>258</v>
      </c>
      <c r="B139" s="24"/>
      <c r="C139" s="25" t="s">
        <v>259</v>
      </c>
      <c r="D139" s="25"/>
      <c r="E139" s="24" t="s">
        <v>12</v>
      </c>
      <c r="F139" s="24"/>
      <c r="G139" s="24" t="s">
        <v>12</v>
      </c>
      <c r="H139" s="24"/>
      <c r="I139" s="24" t="s">
        <v>12</v>
      </c>
      <c r="K139" s="24" t="s">
        <v>12</v>
      </c>
      <c r="M139" s="24" t="s">
        <v>12</v>
      </c>
      <c r="O139" s="24" t="s">
        <v>12</v>
      </c>
      <c r="Q139" s="24" t="s">
        <v>12</v>
      </c>
      <c r="S139" s="24"/>
      <c r="T139" s="24"/>
      <c r="U139" s="24"/>
    </row>
    <row r="140" spans="1:21">
      <c r="A140" s="24" t="s">
        <v>260</v>
      </c>
      <c r="B140" s="24"/>
      <c r="C140" s="25" t="s">
        <v>261</v>
      </c>
      <c r="D140" s="25"/>
      <c r="E140" s="24">
        <v>38</v>
      </c>
      <c r="F140" s="24"/>
      <c r="G140" s="24">
        <v>22</v>
      </c>
      <c r="H140" s="24"/>
      <c r="I140" s="24">
        <v>17</v>
      </c>
      <c r="K140" s="24">
        <v>16</v>
      </c>
      <c r="M140" s="24">
        <v>21</v>
      </c>
      <c r="O140" s="24">
        <v>138</v>
      </c>
      <c r="Q140" s="24">
        <v>76</v>
      </c>
      <c r="S140" s="24"/>
      <c r="T140" s="24"/>
      <c r="U140" s="24"/>
    </row>
    <row r="141" spans="1:21">
      <c r="A141" s="24" t="s">
        <v>262</v>
      </c>
      <c r="B141" s="24"/>
      <c r="C141" s="25" t="s">
        <v>263</v>
      </c>
      <c r="D141" s="25"/>
      <c r="E141" s="24">
        <v>60</v>
      </c>
      <c r="F141" s="24"/>
      <c r="G141" s="24">
        <v>38</v>
      </c>
      <c r="H141" s="24"/>
      <c r="I141" s="24">
        <v>25</v>
      </c>
      <c r="K141" s="24">
        <v>22</v>
      </c>
      <c r="M141" s="24">
        <v>35</v>
      </c>
      <c r="O141" s="24">
        <v>238</v>
      </c>
      <c r="Q141" s="24">
        <v>98</v>
      </c>
      <c r="S141" s="24"/>
      <c r="T141" s="24"/>
      <c r="U141" s="24"/>
    </row>
    <row r="142" spans="1:21">
      <c r="A142" s="24" t="s">
        <v>264</v>
      </c>
      <c r="B142" s="24"/>
      <c r="C142" s="25" t="s">
        <v>265</v>
      </c>
      <c r="D142" s="25"/>
      <c r="E142" s="24" t="s">
        <v>12</v>
      </c>
      <c r="F142" s="24"/>
      <c r="G142" s="24" t="s">
        <v>12</v>
      </c>
      <c r="H142" s="24"/>
      <c r="I142" s="24" t="s">
        <v>12</v>
      </c>
      <c r="K142" s="24" t="s">
        <v>12</v>
      </c>
      <c r="M142" s="24" t="s">
        <v>12</v>
      </c>
      <c r="O142" s="24" t="s">
        <v>12</v>
      </c>
      <c r="Q142" s="24" t="s">
        <v>12</v>
      </c>
      <c r="S142" s="24"/>
      <c r="T142" s="24"/>
      <c r="U142" s="24"/>
    </row>
    <row r="143" spans="1:21">
      <c r="A143" s="24" t="s">
        <v>266</v>
      </c>
      <c r="B143" s="24"/>
      <c r="C143" s="25" t="s">
        <v>267</v>
      </c>
      <c r="D143" s="25"/>
      <c r="E143" s="24">
        <v>76</v>
      </c>
      <c r="F143" s="24"/>
      <c r="G143" s="24">
        <v>49</v>
      </c>
      <c r="H143" s="24"/>
      <c r="I143" s="24">
        <v>51</v>
      </c>
      <c r="K143" s="24">
        <v>27</v>
      </c>
      <c r="M143" s="24">
        <v>25</v>
      </c>
      <c r="O143" s="24">
        <v>312</v>
      </c>
      <c r="Q143" s="24">
        <v>152</v>
      </c>
      <c r="S143" s="24"/>
      <c r="T143" s="24"/>
      <c r="U143" s="24"/>
    </row>
    <row r="144" spans="1:21">
      <c r="A144" s="24" t="s">
        <v>268</v>
      </c>
      <c r="B144" s="24"/>
      <c r="C144" s="25" t="s">
        <v>269</v>
      </c>
      <c r="D144" s="25"/>
      <c r="E144" s="24">
        <v>109</v>
      </c>
      <c r="F144" s="24"/>
      <c r="G144" s="24">
        <v>34</v>
      </c>
      <c r="H144" s="24"/>
      <c r="I144" s="24">
        <v>8</v>
      </c>
      <c r="K144" s="24">
        <v>75</v>
      </c>
      <c r="M144" s="24">
        <v>101</v>
      </c>
      <c r="O144" s="24">
        <v>133</v>
      </c>
      <c r="Q144" s="24">
        <v>80</v>
      </c>
      <c r="S144" s="24"/>
      <c r="T144" s="24"/>
      <c r="U144" s="24"/>
    </row>
    <row r="145" spans="1:22">
      <c r="A145" s="24" t="s">
        <v>270</v>
      </c>
      <c r="B145" s="24"/>
      <c r="C145" s="25" t="s">
        <v>271</v>
      </c>
      <c r="D145" s="25"/>
      <c r="E145" s="24">
        <v>84</v>
      </c>
      <c r="F145" s="24"/>
      <c r="G145" s="24">
        <v>62</v>
      </c>
      <c r="H145" s="24"/>
      <c r="I145" s="24">
        <v>52</v>
      </c>
      <c r="K145" s="24">
        <v>22</v>
      </c>
      <c r="M145" s="24">
        <v>32</v>
      </c>
      <c r="O145" s="24">
        <v>311</v>
      </c>
      <c r="Q145" s="24">
        <v>168</v>
      </c>
      <c r="S145" s="24"/>
      <c r="T145" s="24"/>
      <c r="U145" s="24"/>
    </row>
    <row r="146" spans="1:22">
      <c r="A146" s="24" t="s">
        <v>272</v>
      </c>
      <c r="B146" s="24"/>
      <c r="C146" s="25" t="s">
        <v>273</v>
      </c>
      <c r="D146" s="25"/>
      <c r="E146" s="24">
        <v>42</v>
      </c>
      <c r="F146" s="24"/>
      <c r="G146" s="24">
        <v>19</v>
      </c>
      <c r="H146" s="24"/>
      <c r="I146" s="24">
        <v>22</v>
      </c>
      <c r="K146" s="24">
        <v>23</v>
      </c>
      <c r="M146" s="24">
        <v>20</v>
      </c>
      <c r="O146" s="24">
        <v>137</v>
      </c>
      <c r="Q146" s="24">
        <v>42</v>
      </c>
      <c r="S146" s="24"/>
      <c r="T146" s="24"/>
      <c r="U146" s="24"/>
    </row>
    <row r="147" spans="1:22">
      <c r="A147" s="24" t="s">
        <v>274</v>
      </c>
      <c r="B147" s="24"/>
      <c r="C147" s="25" t="s">
        <v>275</v>
      </c>
      <c r="D147" s="25"/>
      <c r="E147" s="24">
        <v>119</v>
      </c>
      <c r="F147" s="24"/>
      <c r="G147" s="24">
        <v>86</v>
      </c>
      <c r="H147" s="24"/>
      <c r="I147" s="24">
        <v>83</v>
      </c>
      <c r="K147" s="24">
        <v>33</v>
      </c>
      <c r="M147" s="24">
        <v>36</v>
      </c>
      <c r="O147" s="24">
        <v>303</v>
      </c>
      <c r="Q147" s="24">
        <v>209</v>
      </c>
      <c r="S147" s="24"/>
      <c r="T147" s="24"/>
      <c r="U147" s="24"/>
    </row>
    <row r="148" spans="1:22">
      <c r="A148" s="24" t="s">
        <v>276</v>
      </c>
      <c r="B148" s="24"/>
      <c r="C148" s="25" t="s">
        <v>277</v>
      </c>
      <c r="D148" s="25"/>
      <c r="E148" s="24">
        <v>102</v>
      </c>
      <c r="F148" s="24"/>
      <c r="G148" s="24">
        <v>75</v>
      </c>
      <c r="H148" s="24"/>
      <c r="I148" s="24">
        <v>80</v>
      </c>
      <c r="K148" s="24">
        <v>27</v>
      </c>
      <c r="M148" s="24">
        <v>22</v>
      </c>
      <c r="O148" s="24">
        <v>325</v>
      </c>
      <c r="Q148" s="24">
        <v>203</v>
      </c>
      <c r="S148" s="24"/>
      <c r="T148" s="24"/>
      <c r="U148" s="24"/>
    </row>
    <row r="149" spans="1:22">
      <c r="A149" s="24" t="s">
        <v>278</v>
      </c>
      <c r="B149" s="24"/>
      <c r="C149" s="25" t="s">
        <v>279</v>
      </c>
      <c r="D149" s="25"/>
      <c r="E149" s="24">
        <v>112</v>
      </c>
      <c r="F149" s="24"/>
      <c r="G149" s="24">
        <v>50</v>
      </c>
      <c r="H149" s="24"/>
      <c r="I149" s="24">
        <v>55</v>
      </c>
      <c r="K149" s="24">
        <v>62</v>
      </c>
      <c r="M149" s="24">
        <v>57</v>
      </c>
      <c r="O149" s="24">
        <v>441</v>
      </c>
      <c r="Q149" s="24">
        <v>98</v>
      </c>
      <c r="S149" s="24"/>
      <c r="T149" s="24"/>
      <c r="U149" s="24"/>
    </row>
    <row r="150" spans="1:22">
      <c r="A150" s="24" t="s">
        <v>280</v>
      </c>
      <c r="B150" s="24"/>
      <c r="C150" s="25" t="s">
        <v>281</v>
      </c>
      <c r="D150" s="25"/>
      <c r="E150" s="24">
        <v>32</v>
      </c>
      <c r="F150" s="24"/>
      <c r="G150" s="24">
        <v>21</v>
      </c>
      <c r="H150" s="24"/>
      <c r="I150" s="24">
        <v>21</v>
      </c>
      <c r="K150" s="24">
        <v>11</v>
      </c>
      <c r="M150" s="24">
        <v>11</v>
      </c>
      <c r="O150" s="24">
        <v>107</v>
      </c>
      <c r="Q150" s="24">
        <v>42</v>
      </c>
      <c r="S150" s="24"/>
      <c r="T150" s="24"/>
      <c r="U150" s="24"/>
    </row>
    <row r="151" spans="1:22">
      <c r="A151" s="24" t="s">
        <v>282</v>
      </c>
      <c r="B151" s="24"/>
      <c r="C151" s="25" t="s">
        <v>283</v>
      </c>
      <c r="D151" s="25"/>
      <c r="E151" s="24">
        <v>128</v>
      </c>
      <c r="F151" s="24"/>
      <c r="G151" s="24">
        <v>73</v>
      </c>
      <c r="H151" s="24"/>
      <c r="I151" s="24">
        <v>88</v>
      </c>
      <c r="K151" s="24">
        <v>55</v>
      </c>
      <c r="M151" s="24">
        <v>40</v>
      </c>
      <c r="O151" s="24">
        <v>494</v>
      </c>
      <c r="Q151" s="24">
        <v>145</v>
      </c>
      <c r="S151" s="24"/>
      <c r="T151" s="24"/>
      <c r="U151" s="24"/>
    </row>
    <row r="152" spans="1:22">
      <c r="A152" s="24" t="s">
        <v>284</v>
      </c>
      <c r="B152" s="24"/>
      <c r="C152" s="25" t="s">
        <v>285</v>
      </c>
      <c r="D152" s="25"/>
      <c r="E152" s="24">
        <v>15</v>
      </c>
      <c r="F152" s="24"/>
      <c r="G152" s="24">
        <v>9</v>
      </c>
      <c r="H152" s="24"/>
      <c r="I152" s="24" t="s">
        <v>62</v>
      </c>
      <c r="K152" s="24">
        <v>6</v>
      </c>
      <c r="M152" s="24" t="s">
        <v>62</v>
      </c>
      <c r="O152" s="24">
        <v>75</v>
      </c>
      <c r="Q152" s="24">
        <v>18</v>
      </c>
      <c r="S152" s="24"/>
      <c r="T152" s="24"/>
      <c r="U152" s="24"/>
    </row>
    <row r="153" spans="1:22">
      <c r="A153" s="24" t="s">
        <v>286</v>
      </c>
      <c r="B153" s="24"/>
      <c r="C153" s="25" t="s">
        <v>287</v>
      </c>
      <c r="D153" s="25"/>
      <c r="E153" s="24">
        <v>30</v>
      </c>
      <c r="F153" s="24"/>
      <c r="G153" s="24">
        <v>17</v>
      </c>
      <c r="H153" s="24"/>
      <c r="I153" s="24">
        <v>14</v>
      </c>
      <c r="K153" s="24">
        <v>13</v>
      </c>
      <c r="M153" s="24">
        <v>16</v>
      </c>
      <c r="O153" s="24">
        <v>135</v>
      </c>
      <c r="Q153" s="24">
        <v>58</v>
      </c>
      <c r="S153" s="24"/>
      <c r="T153" s="24"/>
      <c r="U153" s="24"/>
    </row>
    <row r="154" spans="1:22">
      <c r="A154" s="39"/>
      <c r="B154" s="40"/>
      <c r="K154" s="20"/>
      <c r="M154" s="20"/>
    </row>
    <row r="155" spans="1:22" s="6" customFormat="1" ht="13.15">
      <c r="A155" s="22"/>
      <c r="B155" s="18" t="s">
        <v>288</v>
      </c>
      <c r="C155" s="18"/>
      <c r="D155" s="18"/>
      <c r="E155" s="20">
        <v>2100</v>
      </c>
      <c r="F155" s="20"/>
      <c r="G155" s="20">
        <v>1365</v>
      </c>
      <c r="H155" s="20"/>
      <c r="I155" s="20">
        <v>1148</v>
      </c>
      <c r="J155" s="18"/>
      <c r="K155" s="20">
        <v>735</v>
      </c>
      <c r="L155" s="18"/>
      <c r="M155" s="20">
        <v>952</v>
      </c>
      <c r="N155" s="18"/>
      <c r="O155" s="20">
        <v>5930</v>
      </c>
      <c r="P155" s="18"/>
      <c r="Q155" s="20">
        <v>1967</v>
      </c>
      <c r="R155" s="18"/>
      <c r="S155" s="37"/>
      <c r="T155" s="37"/>
      <c r="U155" s="37"/>
      <c r="V155" s="18"/>
    </row>
    <row r="156" spans="1:22">
      <c r="A156" s="24" t="s">
        <v>289</v>
      </c>
      <c r="B156" s="24"/>
      <c r="C156" s="25" t="s">
        <v>290</v>
      </c>
      <c r="D156" s="25"/>
      <c r="E156" s="24">
        <v>269</v>
      </c>
      <c r="F156" s="24"/>
      <c r="G156" s="24">
        <v>196</v>
      </c>
      <c r="H156" s="24"/>
      <c r="I156" s="24">
        <v>195</v>
      </c>
      <c r="K156" s="24">
        <v>73</v>
      </c>
      <c r="M156" s="24">
        <v>74</v>
      </c>
      <c r="O156" s="24">
        <v>895</v>
      </c>
      <c r="Q156" s="24">
        <v>349</v>
      </c>
      <c r="S156" s="24"/>
      <c r="T156" s="24"/>
      <c r="U156" s="24"/>
    </row>
    <row r="157" spans="1:22">
      <c r="A157" s="24" t="s">
        <v>291</v>
      </c>
      <c r="B157" s="24"/>
      <c r="C157" s="25" t="s">
        <v>292</v>
      </c>
      <c r="D157" s="25"/>
      <c r="E157" s="24">
        <v>692</v>
      </c>
      <c r="F157" s="24"/>
      <c r="G157" s="24">
        <v>444</v>
      </c>
      <c r="H157" s="24"/>
      <c r="I157" s="24">
        <v>359</v>
      </c>
      <c r="K157" s="24">
        <v>248</v>
      </c>
      <c r="M157" s="24">
        <v>333</v>
      </c>
      <c r="O157" s="24">
        <v>1919</v>
      </c>
      <c r="Q157" s="24">
        <v>365</v>
      </c>
      <c r="S157" s="24"/>
      <c r="T157" s="24"/>
      <c r="U157" s="24"/>
    </row>
    <row r="158" spans="1:22">
      <c r="A158" s="24" t="s">
        <v>293</v>
      </c>
      <c r="B158" s="24"/>
      <c r="C158" s="25" t="s">
        <v>294</v>
      </c>
      <c r="D158" s="25"/>
      <c r="E158" s="24">
        <v>43</v>
      </c>
      <c r="F158" s="24"/>
      <c r="G158" s="24">
        <v>25</v>
      </c>
      <c r="H158" s="24"/>
      <c r="I158" s="24">
        <v>15</v>
      </c>
      <c r="K158" s="24">
        <v>18</v>
      </c>
      <c r="M158" s="24">
        <v>28</v>
      </c>
      <c r="O158" s="24">
        <v>97</v>
      </c>
      <c r="Q158" s="24">
        <v>25</v>
      </c>
      <c r="S158" s="24"/>
      <c r="T158" s="24"/>
      <c r="U158" s="24"/>
    </row>
    <row r="159" spans="1:22">
      <c r="A159" s="24" t="s">
        <v>295</v>
      </c>
      <c r="B159" s="24"/>
      <c r="C159" s="25" t="s">
        <v>296</v>
      </c>
      <c r="D159" s="25"/>
      <c r="E159" s="24">
        <v>595</v>
      </c>
      <c r="F159" s="24"/>
      <c r="G159" s="24">
        <v>236</v>
      </c>
      <c r="H159" s="24"/>
      <c r="I159" s="24">
        <v>331</v>
      </c>
      <c r="K159" s="24">
        <v>359</v>
      </c>
      <c r="M159" s="24">
        <v>264</v>
      </c>
      <c r="O159" s="24">
        <v>1512</v>
      </c>
      <c r="Q159" s="24">
        <v>475</v>
      </c>
      <c r="S159" s="24"/>
      <c r="T159" s="24"/>
      <c r="U159" s="24"/>
    </row>
    <row r="160" spans="1:22">
      <c r="A160" s="24" t="s">
        <v>297</v>
      </c>
      <c r="B160" s="24"/>
      <c r="C160" s="25" t="s">
        <v>298</v>
      </c>
      <c r="D160" s="25"/>
      <c r="E160" s="24">
        <v>186</v>
      </c>
      <c r="F160" s="24"/>
      <c r="G160" s="24">
        <v>149</v>
      </c>
      <c r="H160" s="24"/>
      <c r="I160" s="24">
        <v>110</v>
      </c>
      <c r="K160" s="24">
        <v>37</v>
      </c>
      <c r="M160" s="24">
        <v>76</v>
      </c>
      <c r="O160" s="24">
        <v>695</v>
      </c>
      <c r="Q160" s="24">
        <v>300</v>
      </c>
      <c r="S160" s="24"/>
      <c r="T160" s="24"/>
      <c r="U160" s="24"/>
    </row>
    <row r="161" spans="1:22">
      <c r="A161" s="24" t="s">
        <v>299</v>
      </c>
      <c r="B161" s="24"/>
      <c r="C161" s="25" t="s">
        <v>300</v>
      </c>
      <c r="D161" s="25"/>
      <c r="E161" s="24">
        <v>315</v>
      </c>
      <c r="F161" s="24"/>
      <c r="G161" s="24">
        <v>315</v>
      </c>
      <c r="H161" s="24"/>
      <c r="I161" s="24">
        <v>138</v>
      </c>
      <c r="K161" s="24">
        <v>0</v>
      </c>
      <c r="M161" s="24">
        <v>177</v>
      </c>
      <c r="O161" s="24">
        <v>812</v>
      </c>
      <c r="Q161" s="24">
        <v>453</v>
      </c>
      <c r="S161" s="24"/>
      <c r="T161" s="24"/>
      <c r="U161" s="24"/>
    </row>
    <row r="162" spans="1:22">
      <c r="A162" s="39"/>
      <c r="B162" s="40"/>
      <c r="K162" s="20"/>
      <c r="M162" s="20"/>
    </row>
    <row r="163" spans="1:22" s="6" customFormat="1" ht="13.15">
      <c r="A163" s="22"/>
      <c r="B163" s="18" t="s">
        <v>301</v>
      </c>
      <c r="C163" s="18"/>
      <c r="D163" s="18"/>
      <c r="E163" s="20">
        <v>5320</v>
      </c>
      <c r="F163" s="20"/>
      <c r="G163" s="20">
        <v>3606</v>
      </c>
      <c r="H163" s="20"/>
      <c r="I163" s="20">
        <v>3474</v>
      </c>
      <c r="J163" s="18"/>
      <c r="K163" s="20">
        <v>1714</v>
      </c>
      <c r="L163" s="18"/>
      <c r="M163" s="20">
        <v>1846</v>
      </c>
      <c r="N163" s="18"/>
      <c r="O163" s="20">
        <v>18427</v>
      </c>
      <c r="P163" s="18"/>
      <c r="Q163" s="20">
        <v>9122</v>
      </c>
      <c r="R163" s="37"/>
      <c r="S163" s="37"/>
      <c r="T163" s="37"/>
      <c r="U163" s="37"/>
      <c r="V163" s="18"/>
    </row>
    <row r="164" spans="1:22">
      <c r="A164" s="24" t="s">
        <v>302</v>
      </c>
      <c r="B164" s="24"/>
      <c r="C164" s="25" t="s">
        <v>303</v>
      </c>
      <c r="D164" s="25"/>
      <c r="E164" s="24">
        <v>69</v>
      </c>
      <c r="F164" s="24"/>
      <c r="G164" s="24">
        <v>58</v>
      </c>
      <c r="H164" s="24"/>
      <c r="I164" s="24">
        <v>52</v>
      </c>
      <c r="K164" s="24">
        <v>11</v>
      </c>
      <c r="M164" s="24">
        <v>17</v>
      </c>
      <c r="O164" s="24">
        <v>253</v>
      </c>
      <c r="Q164" s="24">
        <v>134</v>
      </c>
      <c r="S164" s="24"/>
      <c r="T164" s="24"/>
      <c r="U164" s="24"/>
    </row>
    <row r="165" spans="1:22">
      <c r="A165" s="24" t="s">
        <v>304</v>
      </c>
      <c r="B165" s="24"/>
      <c r="C165" s="25" t="s">
        <v>305</v>
      </c>
      <c r="D165" s="25"/>
      <c r="E165" s="24">
        <v>209</v>
      </c>
      <c r="F165" s="24"/>
      <c r="G165" s="24">
        <v>147</v>
      </c>
      <c r="H165" s="24"/>
      <c r="I165" s="24">
        <v>89</v>
      </c>
      <c r="K165" s="24">
        <v>62</v>
      </c>
      <c r="M165" s="24">
        <v>120</v>
      </c>
      <c r="O165" s="24">
        <v>653</v>
      </c>
      <c r="Q165" s="24">
        <v>392</v>
      </c>
      <c r="S165" s="24"/>
      <c r="T165" s="24"/>
      <c r="U165" s="24"/>
    </row>
    <row r="166" spans="1:22">
      <c r="A166" s="24" t="s">
        <v>306</v>
      </c>
      <c r="B166" s="24"/>
      <c r="C166" s="25" t="s">
        <v>307</v>
      </c>
      <c r="D166" s="25"/>
      <c r="E166" s="24" t="s">
        <v>62</v>
      </c>
      <c r="F166" s="24"/>
      <c r="G166" s="24">
        <v>17</v>
      </c>
      <c r="H166" s="24"/>
      <c r="I166" s="24">
        <v>13</v>
      </c>
      <c r="K166" s="24" t="s">
        <v>62</v>
      </c>
      <c r="M166" s="24" t="s">
        <v>62</v>
      </c>
      <c r="O166" s="24">
        <v>71</v>
      </c>
      <c r="Q166" s="24">
        <v>34</v>
      </c>
      <c r="S166" s="24"/>
      <c r="T166" s="24"/>
      <c r="U166" s="24"/>
    </row>
    <row r="167" spans="1:22">
      <c r="A167" s="24" t="s">
        <v>308</v>
      </c>
      <c r="B167" s="24"/>
      <c r="C167" s="25" t="s">
        <v>309</v>
      </c>
      <c r="D167" s="25"/>
      <c r="E167" s="24">
        <v>28</v>
      </c>
      <c r="F167" s="24"/>
      <c r="G167" s="24">
        <v>22</v>
      </c>
      <c r="H167" s="24"/>
      <c r="I167" s="24">
        <v>19</v>
      </c>
      <c r="K167" s="24">
        <v>6</v>
      </c>
      <c r="M167" s="24">
        <v>9</v>
      </c>
      <c r="O167" s="24">
        <v>123</v>
      </c>
      <c r="Q167" s="24">
        <v>56</v>
      </c>
      <c r="S167" s="24"/>
      <c r="T167" s="24"/>
      <c r="U167" s="24"/>
    </row>
    <row r="168" spans="1:22">
      <c r="A168" s="24" t="s">
        <v>310</v>
      </c>
      <c r="B168" s="24"/>
      <c r="C168" s="25" t="s">
        <v>311</v>
      </c>
      <c r="D168" s="25"/>
      <c r="E168" s="24">
        <v>207</v>
      </c>
      <c r="F168" s="24"/>
      <c r="G168" s="24">
        <v>139</v>
      </c>
      <c r="H168" s="24"/>
      <c r="I168" s="24">
        <v>135</v>
      </c>
      <c r="K168" s="24">
        <v>68</v>
      </c>
      <c r="M168" s="24">
        <v>72</v>
      </c>
      <c r="O168" s="24">
        <v>1067</v>
      </c>
      <c r="Q168" s="24">
        <v>412</v>
      </c>
      <c r="S168" s="24"/>
      <c r="T168" s="24"/>
      <c r="U168" s="24"/>
    </row>
    <row r="169" spans="1:22">
      <c r="A169" s="24" t="s">
        <v>312</v>
      </c>
      <c r="B169" s="24"/>
      <c r="C169" s="25" t="s">
        <v>313</v>
      </c>
      <c r="D169" s="25"/>
      <c r="E169" s="24" t="s">
        <v>62</v>
      </c>
      <c r="F169" s="24"/>
      <c r="G169" s="24">
        <v>7</v>
      </c>
      <c r="H169" s="24"/>
      <c r="I169" s="24">
        <v>6</v>
      </c>
      <c r="K169" s="24" t="s">
        <v>62</v>
      </c>
      <c r="M169" s="24" t="s">
        <v>62</v>
      </c>
      <c r="O169" s="24">
        <v>19</v>
      </c>
      <c r="Q169" s="24">
        <v>14</v>
      </c>
      <c r="S169" s="24"/>
      <c r="T169" s="24"/>
      <c r="U169" s="24"/>
    </row>
    <row r="170" spans="1:22">
      <c r="A170" s="24" t="s">
        <v>314</v>
      </c>
      <c r="B170" s="24"/>
      <c r="C170" s="25" t="s">
        <v>315</v>
      </c>
      <c r="D170" s="25"/>
      <c r="E170" s="24" t="s">
        <v>62</v>
      </c>
      <c r="F170" s="24"/>
      <c r="G170" s="24">
        <v>10</v>
      </c>
      <c r="H170" s="24"/>
      <c r="I170" s="24">
        <v>10</v>
      </c>
      <c r="K170" s="24" t="s">
        <v>62</v>
      </c>
      <c r="M170" s="24" t="s">
        <v>62</v>
      </c>
      <c r="O170" s="24">
        <v>41</v>
      </c>
      <c r="Q170" s="24">
        <v>19</v>
      </c>
      <c r="S170" s="24"/>
      <c r="T170" s="24"/>
      <c r="U170" s="24"/>
    </row>
    <row r="171" spans="1:22">
      <c r="A171" s="24" t="s">
        <v>316</v>
      </c>
      <c r="B171" s="24"/>
      <c r="C171" s="25" t="s">
        <v>317</v>
      </c>
      <c r="D171" s="25"/>
      <c r="E171" s="24">
        <v>69</v>
      </c>
      <c r="F171" s="24"/>
      <c r="G171" s="24" t="s">
        <v>62</v>
      </c>
      <c r="H171" s="24"/>
      <c r="I171" s="24">
        <v>44</v>
      </c>
      <c r="K171" s="24" t="s">
        <v>62</v>
      </c>
      <c r="M171" s="24">
        <v>25</v>
      </c>
      <c r="O171" s="24">
        <v>281</v>
      </c>
      <c r="Q171" s="24">
        <v>123</v>
      </c>
      <c r="S171" s="24"/>
      <c r="T171" s="24"/>
      <c r="U171" s="24"/>
    </row>
    <row r="172" spans="1:22">
      <c r="A172" s="24" t="s">
        <v>318</v>
      </c>
      <c r="B172" s="24"/>
      <c r="C172" s="25" t="s">
        <v>319</v>
      </c>
      <c r="D172" s="25"/>
      <c r="E172" s="24">
        <v>6</v>
      </c>
      <c r="F172" s="24"/>
      <c r="G172" s="24" t="s">
        <v>62</v>
      </c>
      <c r="H172" s="24"/>
      <c r="I172" s="24" t="s">
        <v>62</v>
      </c>
      <c r="K172" s="24" t="s">
        <v>62</v>
      </c>
      <c r="M172" s="24" t="s">
        <v>62</v>
      </c>
      <c r="O172" s="24">
        <v>22</v>
      </c>
      <c r="Q172" s="24">
        <v>12</v>
      </c>
      <c r="S172" s="24"/>
      <c r="T172" s="24"/>
      <c r="U172" s="24"/>
    </row>
    <row r="173" spans="1:22">
      <c r="A173" s="24" t="s">
        <v>320</v>
      </c>
      <c r="B173" s="24"/>
      <c r="C173" s="25" t="s">
        <v>321</v>
      </c>
      <c r="D173" s="25"/>
      <c r="E173" s="24" t="s">
        <v>62</v>
      </c>
      <c r="F173" s="24"/>
      <c r="G173" s="24">
        <v>12</v>
      </c>
      <c r="H173" s="24"/>
      <c r="I173" s="24">
        <v>10</v>
      </c>
      <c r="K173" s="24" t="s">
        <v>62</v>
      </c>
      <c r="M173" s="24" t="s">
        <v>62</v>
      </c>
      <c r="O173" s="24">
        <v>51</v>
      </c>
      <c r="Q173" s="24">
        <v>25</v>
      </c>
      <c r="S173" s="24"/>
      <c r="T173" s="24"/>
      <c r="U173" s="24"/>
    </row>
    <row r="174" spans="1:22">
      <c r="A174" s="24" t="s">
        <v>322</v>
      </c>
      <c r="B174" s="24"/>
      <c r="C174" s="25" t="s">
        <v>323</v>
      </c>
      <c r="D174" s="25"/>
      <c r="E174" s="24" t="s">
        <v>62</v>
      </c>
      <c r="F174" s="24"/>
      <c r="G174" s="24">
        <v>9</v>
      </c>
      <c r="H174" s="24"/>
      <c r="I174" s="24">
        <v>11</v>
      </c>
      <c r="K174" s="24" t="s">
        <v>62</v>
      </c>
      <c r="M174" s="24" t="s">
        <v>62</v>
      </c>
      <c r="O174" s="24">
        <v>53</v>
      </c>
      <c r="Q174" s="24">
        <v>23</v>
      </c>
      <c r="S174" s="24"/>
      <c r="T174" s="24"/>
      <c r="U174" s="24"/>
    </row>
    <row r="175" spans="1:22">
      <c r="A175" s="24" t="s">
        <v>324</v>
      </c>
      <c r="B175" s="24"/>
      <c r="C175" s="25" t="s">
        <v>325</v>
      </c>
      <c r="D175" s="25"/>
      <c r="E175" s="24">
        <v>955</v>
      </c>
      <c r="F175" s="24"/>
      <c r="G175" s="24">
        <v>733</v>
      </c>
      <c r="H175" s="24"/>
      <c r="I175" s="24">
        <v>607</v>
      </c>
      <c r="K175" s="24">
        <v>222</v>
      </c>
      <c r="M175" s="24">
        <v>348</v>
      </c>
      <c r="O175" s="24">
        <v>3468</v>
      </c>
      <c r="Q175" s="24">
        <v>1558</v>
      </c>
      <c r="S175" s="24"/>
      <c r="T175" s="24"/>
      <c r="U175" s="24"/>
    </row>
    <row r="176" spans="1:22">
      <c r="A176" s="39" t="s">
        <v>326</v>
      </c>
      <c r="B176" s="40"/>
      <c r="C176" s="25" t="s">
        <v>327</v>
      </c>
      <c r="D176" s="25"/>
      <c r="E176" s="24">
        <v>48</v>
      </c>
      <c r="F176" s="24"/>
      <c r="G176" s="24" t="s">
        <v>62</v>
      </c>
      <c r="H176" s="24"/>
      <c r="I176" s="24">
        <v>36</v>
      </c>
      <c r="K176" s="24" t="s">
        <v>62</v>
      </c>
      <c r="M176" s="24">
        <v>12</v>
      </c>
      <c r="O176" s="24">
        <v>187</v>
      </c>
      <c r="Q176" s="24">
        <v>119</v>
      </c>
      <c r="S176" s="24"/>
      <c r="T176" s="24"/>
      <c r="U176" s="24"/>
    </row>
    <row r="177" spans="1:21">
      <c r="A177" s="24" t="s">
        <v>328</v>
      </c>
      <c r="B177" s="24"/>
      <c r="C177" s="25" t="s">
        <v>329</v>
      </c>
      <c r="D177" s="25"/>
      <c r="E177" s="24">
        <v>16</v>
      </c>
      <c r="F177" s="24"/>
      <c r="G177" s="24">
        <v>16</v>
      </c>
      <c r="H177" s="24"/>
      <c r="I177" s="24">
        <v>9</v>
      </c>
      <c r="K177" s="24">
        <v>0</v>
      </c>
      <c r="M177" s="24">
        <v>7</v>
      </c>
      <c r="O177" s="24">
        <v>60</v>
      </c>
      <c r="Q177" s="24">
        <v>35</v>
      </c>
      <c r="S177" s="24"/>
      <c r="T177" s="24"/>
      <c r="U177" s="24"/>
    </row>
    <row r="178" spans="1:21">
      <c r="A178" s="24" t="s">
        <v>330</v>
      </c>
      <c r="B178" s="24"/>
      <c r="C178" s="25" t="s">
        <v>331</v>
      </c>
      <c r="D178" s="25"/>
      <c r="E178" s="24">
        <v>33</v>
      </c>
      <c r="F178" s="24"/>
      <c r="G178" s="24" t="s">
        <v>62</v>
      </c>
      <c r="H178" s="24"/>
      <c r="I178" s="24">
        <v>22</v>
      </c>
      <c r="K178" s="24" t="s">
        <v>62</v>
      </c>
      <c r="M178" s="24">
        <v>11</v>
      </c>
      <c r="O178" s="24">
        <v>142</v>
      </c>
      <c r="Q178" s="24">
        <v>58</v>
      </c>
      <c r="S178" s="24"/>
      <c r="T178" s="24"/>
      <c r="U178" s="24"/>
    </row>
    <row r="179" spans="1:21">
      <c r="A179" s="24" t="s">
        <v>332</v>
      </c>
      <c r="B179" s="24"/>
      <c r="C179" s="25" t="s">
        <v>333</v>
      </c>
      <c r="D179" s="25"/>
      <c r="E179" s="24">
        <v>175</v>
      </c>
      <c r="F179" s="24"/>
      <c r="G179" s="24">
        <v>139</v>
      </c>
      <c r="H179" s="24"/>
      <c r="I179" s="24">
        <v>126</v>
      </c>
      <c r="K179" s="24">
        <v>36</v>
      </c>
      <c r="M179" s="24">
        <v>49</v>
      </c>
      <c r="O179" s="24">
        <v>610</v>
      </c>
      <c r="Q179" s="24">
        <v>303</v>
      </c>
      <c r="S179" s="24"/>
      <c r="T179" s="24"/>
      <c r="U179" s="24"/>
    </row>
    <row r="180" spans="1:21">
      <c r="A180" s="24" t="s">
        <v>334</v>
      </c>
      <c r="B180" s="24"/>
      <c r="C180" s="25" t="s">
        <v>335</v>
      </c>
      <c r="D180" s="25"/>
      <c r="E180" s="24">
        <v>9</v>
      </c>
      <c r="F180" s="24"/>
      <c r="G180" s="24" t="s">
        <v>62</v>
      </c>
      <c r="H180" s="24"/>
      <c r="I180" s="24" t="s">
        <v>62</v>
      </c>
      <c r="K180" s="24" t="s">
        <v>62</v>
      </c>
      <c r="M180" s="24" t="s">
        <v>62</v>
      </c>
      <c r="O180" s="24">
        <v>61</v>
      </c>
      <c r="Q180" s="24">
        <v>15</v>
      </c>
      <c r="S180" s="24"/>
      <c r="T180" s="24"/>
      <c r="U180" s="24"/>
    </row>
    <row r="181" spans="1:21">
      <c r="A181" s="24" t="s">
        <v>336</v>
      </c>
      <c r="B181" s="24"/>
      <c r="C181" s="25" t="s">
        <v>337</v>
      </c>
      <c r="D181" s="25"/>
      <c r="E181" s="24">
        <v>185</v>
      </c>
      <c r="F181" s="24"/>
      <c r="G181" s="24">
        <v>132</v>
      </c>
      <c r="H181" s="24"/>
      <c r="I181" s="24">
        <v>132</v>
      </c>
      <c r="K181" s="24">
        <v>53</v>
      </c>
      <c r="M181" s="24">
        <v>53</v>
      </c>
      <c r="O181" s="24">
        <v>607</v>
      </c>
      <c r="Q181" s="24">
        <v>371</v>
      </c>
      <c r="S181" s="24"/>
      <c r="T181" s="24"/>
      <c r="U181" s="24"/>
    </row>
    <row r="182" spans="1:21">
      <c r="A182" s="24" t="s">
        <v>338</v>
      </c>
      <c r="B182" s="24"/>
      <c r="C182" s="25" t="s">
        <v>339</v>
      </c>
      <c r="D182" s="25"/>
      <c r="E182" s="24">
        <v>223</v>
      </c>
      <c r="F182" s="24"/>
      <c r="G182" s="24">
        <v>153</v>
      </c>
      <c r="H182" s="24"/>
      <c r="I182" s="24">
        <v>159</v>
      </c>
      <c r="K182" s="24">
        <v>70</v>
      </c>
      <c r="M182" s="24">
        <v>64</v>
      </c>
      <c r="O182" s="24">
        <v>836</v>
      </c>
      <c r="Q182" s="24">
        <v>450</v>
      </c>
      <c r="S182" s="24"/>
      <c r="T182" s="24"/>
      <c r="U182" s="24"/>
    </row>
    <row r="183" spans="1:21">
      <c r="A183" s="24" t="s">
        <v>340</v>
      </c>
      <c r="B183" s="24"/>
      <c r="C183" s="25" t="s">
        <v>341</v>
      </c>
      <c r="D183" s="25"/>
      <c r="E183" s="24">
        <v>183</v>
      </c>
      <c r="F183" s="24"/>
      <c r="G183" s="24">
        <v>163</v>
      </c>
      <c r="H183" s="24"/>
      <c r="I183" s="24">
        <v>130</v>
      </c>
      <c r="K183" s="24">
        <v>20</v>
      </c>
      <c r="M183" s="24">
        <v>53</v>
      </c>
      <c r="O183" s="24">
        <v>659</v>
      </c>
      <c r="Q183" s="24">
        <v>308</v>
      </c>
      <c r="S183" s="24"/>
      <c r="T183" s="24"/>
      <c r="U183" s="24"/>
    </row>
    <row r="184" spans="1:21">
      <c r="A184" s="39" t="s">
        <v>342</v>
      </c>
      <c r="B184" s="40"/>
      <c r="C184" s="25" t="s">
        <v>343</v>
      </c>
      <c r="D184" s="25"/>
      <c r="E184" s="24">
        <v>95</v>
      </c>
      <c r="F184" s="24"/>
      <c r="G184" s="24">
        <v>65</v>
      </c>
      <c r="H184" s="24"/>
      <c r="I184" s="24">
        <v>52</v>
      </c>
      <c r="K184" s="24">
        <v>30</v>
      </c>
      <c r="M184" s="24">
        <v>43</v>
      </c>
      <c r="O184" s="24">
        <v>265</v>
      </c>
      <c r="Q184" s="24">
        <v>186</v>
      </c>
      <c r="S184" s="24"/>
      <c r="T184" s="24"/>
      <c r="U184" s="24"/>
    </row>
    <row r="185" spans="1:21">
      <c r="A185" s="24" t="s">
        <v>344</v>
      </c>
      <c r="B185" s="24"/>
      <c r="C185" s="25" t="s">
        <v>345</v>
      </c>
      <c r="D185" s="25"/>
      <c r="E185" s="24" t="s">
        <v>12</v>
      </c>
      <c r="F185" s="24"/>
      <c r="G185" s="24" t="s">
        <v>12</v>
      </c>
      <c r="H185" s="24"/>
      <c r="I185" s="24" t="s">
        <v>12</v>
      </c>
      <c r="K185" s="24" t="s">
        <v>12</v>
      </c>
      <c r="M185" s="24" t="s">
        <v>12</v>
      </c>
      <c r="O185" s="24" t="s">
        <v>12</v>
      </c>
      <c r="Q185" s="24" t="s">
        <v>12</v>
      </c>
      <c r="S185" s="24"/>
      <c r="T185" s="24"/>
      <c r="U185" s="24"/>
    </row>
    <row r="186" spans="1:21">
      <c r="A186" s="24" t="s">
        <v>346</v>
      </c>
      <c r="B186" s="24"/>
      <c r="C186" s="25" t="s">
        <v>347</v>
      </c>
      <c r="D186" s="25"/>
      <c r="E186" s="24">
        <v>69</v>
      </c>
      <c r="F186" s="24"/>
      <c r="G186" s="24">
        <v>54</v>
      </c>
      <c r="H186" s="24"/>
      <c r="I186" s="24">
        <v>47</v>
      </c>
      <c r="K186" s="24">
        <v>15</v>
      </c>
      <c r="M186" s="24">
        <v>22</v>
      </c>
      <c r="O186" s="24">
        <v>303</v>
      </c>
      <c r="Q186" s="24">
        <v>122</v>
      </c>
      <c r="S186" s="24"/>
      <c r="T186" s="24"/>
      <c r="U186" s="24"/>
    </row>
    <row r="187" spans="1:21">
      <c r="A187" s="24" t="s">
        <v>348</v>
      </c>
      <c r="B187" s="24"/>
      <c r="C187" s="25" t="s">
        <v>349</v>
      </c>
      <c r="D187" s="25"/>
      <c r="E187" s="24" t="s">
        <v>12</v>
      </c>
      <c r="F187" s="24"/>
      <c r="G187" s="24" t="s">
        <v>12</v>
      </c>
      <c r="H187" s="24"/>
      <c r="I187" s="24" t="s">
        <v>12</v>
      </c>
      <c r="K187" s="24" t="s">
        <v>12</v>
      </c>
      <c r="M187" s="24" t="s">
        <v>12</v>
      </c>
      <c r="O187" s="24" t="s">
        <v>12</v>
      </c>
      <c r="Q187" s="24" t="s">
        <v>12</v>
      </c>
      <c r="S187" s="24"/>
      <c r="T187" s="24"/>
      <c r="U187" s="24"/>
    </row>
    <row r="188" spans="1:21">
      <c r="A188" s="24" t="s">
        <v>350</v>
      </c>
      <c r="B188" s="24"/>
      <c r="C188" s="25" t="s">
        <v>351</v>
      </c>
      <c r="D188" s="25"/>
      <c r="E188" s="24" t="s">
        <v>62</v>
      </c>
      <c r="F188" s="24"/>
      <c r="G188" s="24">
        <v>20</v>
      </c>
      <c r="H188" s="24"/>
      <c r="I188" s="24">
        <v>16</v>
      </c>
      <c r="K188" s="24" t="s">
        <v>62</v>
      </c>
      <c r="M188" s="24" t="s">
        <v>62</v>
      </c>
      <c r="O188" s="24">
        <v>122</v>
      </c>
      <c r="Q188" s="24">
        <v>37</v>
      </c>
      <c r="S188" s="24"/>
      <c r="T188" s="24"/>
      <c r="U188" s="24"/>
    </row>
    <row r="189" spans="1:21">
      <c r="A189" s="24" t="s">
        <v>352</v>
      </c>
      <c r="B189" s="24"/>
      <c r="C189" s="25" t="s">
        <v>353</v>
      </c>
      <c r="D189" s="25"/>
      <c r="E189" s="24">
        <v>37</v>
      </c>
      <c r="F189" s="24"/>
      <c r="G189" s="24">
        <v>20</v>
      </c>
      <c r="H189" s="24"/>
      <c r="I189" s="24">
        <v>37</v>
      </c>
      <c r="K189" s="24">
        <v>17</v>
      </c>
      <c r="M189" s="24">
        <v>0</v>
      </c>
      <c r="O189" s="24">
        <v>112</v>
      </c>
      <c r="Q189" s="24">
        <v>24</v>
      </c>
      <c r="S189" s="24"/>
      <c r="T189" s="24"/>
      <c r="U189" s="24"/>
    </row>
    <row r="190" spans="1:21">
      <c r="A190" s="24" t="s">
        <v>354</v>
      </c>
      <c r="B190" s="24"/>
      <c r="C190" s="25" t="s">
        <v>355</v>
      </c>
      <c r="D190" s="25"/>
      <c r="E190" s="24">
        <v>380</v>
      </c>
      <c r="F190" s="24"/>
      <c r="G190" s="24">
        <v>266</v>
      </c>
      <c r="H190" s="24"/>
      <c r="I190" s="24">
        <v>221</v>
      </c>
      <c r="K190" s="24">
        <v>114</v>
      </c>
      <c r="M190" s="24">
        <v>159</v>
      </c>
      <c r="O190" s="24">
        <v>1190</v>
      </c>
      <c r="Q190" s="24">
        <v>672</v>
      </c>
      <c r="S190" s="24"/>
      <c r="T190" s="24"/>
      <c r="U190" s="24"/>
    </row>
    <row r="191" spans="1:21">
      <c r="A191" s="24" t="s">
        <v>356</v>
      </c>
      <c r="B191" s="24"/>
      <c r="C191" s="25" t="s">
        <v>357</v>
      </c>
      <c r="D191" s="25"/>
      <c r="E191" s="24">
        <v>51</v>
      </c>
      <c r="F191" s="24"/>
      <c r="G191" s="24">
        <v>40</v>
      </c>
      <c r="H191" s="24"/>
      <c r="I191" s="24">
        <v>38</v>
      </c>
      <c r="K191" s="24">
        <v>11</v>
      </c>
      <c r="M191" s="24">
        <v>13</v>
      </c>
      <c r="O191" s="24">
        <v>168</v>
      </c>
      <c r="Q191" s="24">
        <v>67</v>
      </c>
      <c r="S191" s="24"/>
      <c r="T191" s="24"/>
      <c r="U191" s="24"/>
    </row>
    <row r="192" spans="1:21">
      <c r="A192" s="24" t="s">
        <v>358</v>
      </c>
      <c r="B192" s="24"/>
      <c r="C192" s="25" t="s">
        <v>359</v>
      </c>
      <c r="D192" s="25"/>
      <c r="E192" s="24">
        <v>207</v>
      </c>
      <c r="F192" s="24"/>
      <c r="G192" s="24">
        <v>134</v>
      </c>
      <c r="H192" s="24"/>
      <c r="I192" s="24">
        <v>136</v>
      </c>
      <c r="K192" s="24">
        <v>73</v>
      </c>
      <c r="M192" s="24">
        <v>71</v>
      </c>
      <c r="O192" s="24">
        <v>636</v>
      </c>
      <c r="Q192" s="24">
        <v>370</v>
      </c>
      <c r="S192" s="24"/>
      <c r="T192" s="24"/>
      <c r="U192" s="24"/>
    </row>
    <row r="193" spans="1:21">
      <c r="A193" s="24" t="s">
        <v>360</v>
      </c>
      <c r="B193" s="24"/>
      <c r="C193" s="25" t="s">
        <v>361</v>
      </c>
      <c r="D193" s="25"/>
      <c r="E193" s="24">
        <v>65</v>
      </c>
      <c r="F193" s="24"/>
      <c r="G193" s="24">
        <v>55</v>
      </c>
      <c r="H193" s="24"/>
      <c r="I193" s="24" t="s">
        <v>62</v>
      </c>
      <c r="K193" s="24">
        <v>10</v>
      </c>
      <c r="M193" s="24" t="s">
        <v>62</v>
      </c>
      <c r="O193" s="24">
        <v>231</v>
      </c>
      <c r="Q193" s="24">
        <v>106</v>
      </c>
      <c r="S193" s="24"/>
      <c r="T193" s="24"/>
      <c r="U193" s="24"/>
    </row>
    <row r="194" spans="1:21">
      <c r="A194" s="24" t="s">
        <v>362</v>
      </c>
      <c r="B194" s="24"/>
      <c r="C194" s="25" t="s">
        <v>363</v>
      </c>
      <c r="D194" s="25"/>
      <c r="E194" s="24">
        <v>289</v>
      </c>
      <c r="F194" s="24"/>
      <c r="G194" s="24">
        <v>213</v>
      </c>
      <c r="H194" s="24"/>
      <c r="I194" s="24">
        <v>189</v>
      </c>
      <c r="K194" s="24">
        <v>76</v>
      </c>
      <c r="M194" s="24">
        <v>100</v>
      </c>
      <c r="O194" s="24">
        <v>1297</v>
      </c>
      <c r="Q194" s="24">
        <v>492</v>
      </c>
      <c r="S194" s="24"/>
      <c r="T194" s="24"/>
      <c r="U194" s="24"/>
    </row>
    <row r="195" spans="1:21">
      <c r="A195" s="24" t="s">
        <v>364</v>
      </c>
      <c r="B195" s="24"/>
      <c r="C195" s="25" t="s">
        <v>365</v>
      </c>
      <c r="D195" s="25"/>
      <c r="E195" s="24" t="s">
        <v>12</v>
      </c>
      <c r="F195" s="24"/>
      <c r="G195" s="24" t="s">
        <v>12</v>
      </c>
      <c r="H195" s="24"/>
      <c r="I195" s="24" t="s">
        <v>12</v>
      </c>
      <c r="K195" s="24" t="s">
        <v>12</v>
      </c>
      <c r="M195" s="24" t="s">
        <v>12</v>
      </c>
      <c r="O195" s="24" t="s">
        <v>12</v>
      </c>
      <c r="Q195" s="24" t="s">
        <v>12</v>
      </c>
      <c r="S195" s="24"/>
      <c r="T195" s="24"/>
      <c r="U195" s="24"/>
    </row>
    <row r="196" spans="1:21">
      <c r="A196" s="24" t="s">
        <v>366</v>
      </c>
      <c r="B196" s="24"/>
      <c r="C196" s="25" t="s">
        <v>367</v>
      </c>
      <c r="D196" s="25"/>
      <c r="E196" s="24">
        <v>148</v>
      </c>
      <c r="F196" s="24"/>
      <c r="G196" s="24">
        <v>116</v>
      </c>
      <c r="H196" s="24"/>
      <c r="I196" s="24">
        <v>109</v>
      </c>
      <c r="K196" s="24">
        <v>32</v>
      </c>
      <c r="M196" s="24">
        <v>39</v>
      </c>
      <c r="O196" s="24">
        <v>515</v>
      </c>
      <c r="Q196" s="24">
        <v>187</v>
      </c>
      <c r="S196" s="24"/>
      <c r="T196" s="24"/>
      <c r="U196" s="24"/>
    </row>
    <row r="197" spans="1:21">
      <c r="A197" s="24" t="s">
        <v>368</v>
      </c>
      <c r="B197" s="24"/>
      <c r="C197" s="25" t="s">
        <v>369</v>
      </c>
      <c r="D197" s="25"/>
      <c r="E197" s="24">
        <v>54</v>
      </c>
      <c r="F197" s="24"/>
      <c r="G197" s="24">
        <v>34</v>
      </c>
      <c r="H197" s="24"/>
      <c r="I197" s="24">
        <v>34</v>
      </c>
      <c r="K197" s="24">
        <v>20</v>
      </c>
      <c r="M197" s="24">
        <v>20</v>
      </c>
      <c r="O197" s="24">
        <v>85</v>
      </c>
      <c r="Q197" s="24">
        <v>46</v>
      </c>
      <c r="S197" s="24"/>
      <c r="T197" s="24"/>
      <c r="U197" s="24"/>
    </row>
    <row r="198" spans="1:21">
      <c r="A198" s="24" t="s">
        <v>370</v>
      </c>
      <c r="B198" s="24"/>
      <c r="C198" s="25" t="s">
        <v>371</v>
      </c>
      <c r="D198" s="25"/>
      <c r="E198" s="24">
        <v>7</v>
      </c>
      <c r="F198" s="24"/>
      <c r="G198" s="24">
        <v>7</v>
      </c>
      <c r="H198" s="24"/>
      <c r="I198" s="24" t="s">
        <v>62</v>
      </c>
      <c r="K198" s="24">
        <v>0</v>
      </c>
      <c r="M198" s="24" t="s">
        <v>62</v>
      </c>
      <c r="O198" s="24">
        <v>45</v>
      </c>
      <c r="Q198" s="24">
        <v>14</v>
      </c>
      <c r="S198" s="24"/>
      <c r="T198" s="24"/>
      <c r="U198" s="24"/>
    </row>
    <row r="199" spans="1:21">
      <c r="A199" s="24" t="s">
        <v>372</v>
      </c>
      <c r="B199" s="24"/>
      <c r="C199" s="25" t="s">
        <v>373</v>
      </c>
      <c r="D199" s="25"/>
      <c r="E199" s="24" t="s">
        <v>12</v>
      </c>
      <c r="F199" s="24"/>
      <c r="G199" s="24" t="s">
        <v>12</v>
      </c>
      <c r="H199" s="24"/>
      <c r="I199" s="24" t="s">
        <v>12</v>
      </c>
      <c r="K199" s="24" t="s">
        <v>12</v>
      </c>
      <c r="M199" s="24" t="s">
        <v>12</v>
      </c>
      <c r="O199" s="24" t="s">
        <v>12</v>
      </c>
      <c r="Q199" s="24" t="s">
        <v>12</v>
      </c>
      <c r="S199" s="24"/>
      <c r="T199" s="24"/>
      <c r="U199" s="24"/>
    </row>
    <row r="200" spans="1:21">
      <c r="A200" s="24" t="s">
        <v>374</v>
      </c>
      <c r="B200" s="24"/>
      <c r="C200" s="25" t="s">
        <v>375</v>
      </c>
      <c r="D200" s="25"/>
      <c r="E200" s="24">
        <v>22</v>
      </c>
      <c r="F200" s="24"/>
      <c r="G200" s="24" t="s">
        <v>62</v>
      </c>
      <c r="H200" s="24"/>
      <c r="I200" s="24">
        <v>15</v>
      </c>
      <c r="K200" s="24" t="s">
        <v>62</v>
      </c>
      <c r="M200" s="24">
        <v>7</v>
      </c>
      <c r="O200" s="24">
        <v>86</v>
      </c>
      <c r="Q200" s="24">
        <v>37</v>
      </c>
      <c r="S200" s="24"/>
      <c r="T200" s="24"/>
      <c r="U200" s="24"/>
    </row>
    <row r="201" spans="1:21">
      <c r="A201" s="24" t="s">
        <v>376</v>
      </c>
      <c r="B201" s="24"/>
      <c r="C201" s="25" t="s">
        <v>377</v>
      </c>
      <c r="D201" s="25"/>
      <c r="E201" s="24">
        <v>21</v>
      </c>
      <c r="F201" s="24"/>
      <c r="G201" s="24">
        <v>21</v>
      </c>
      <c r="H201" s="24"/>
      <c r="I201" s="24">
        <v>8</v>
      </c>
      <c r="K201" s="24">
        <v>0</v>
      </c>
      <c r="M201" s="24">
        <v>13</v>
      </c>
      <c r="O201" s="24">
        <v>108</v>
      </c>
      <c r="Q201" s="24">
        <v>40</v>
      </c>
      <c r="S201" s="24"/>
      <c r="T201" s="24"/>
      <c r="U201" s="24"/>
    </row>
    <row r="202" spans="1:21">
      <c r="A202" s="24" t="s">
        <v>378</v>
      </c>
      <c r="B202" s="24"/>
      <c r="C202" s="25" t="s">
        <v>379</v>
      </c>
      <c r="D202" s="25"/>
      <c r="E202" s="24">
        <v>62</v>
      </c>
      <c r="F202" s="24"/>
      <c r="G202" s="24">
        <v>47</v>
      </c>
      <c r="H202" s="24"/>
      <c r="I202" s="24">
        <v>43</v>
      </c>
      <c r="K202" s="24">
        <v>15</v>
      </c>
      <c r="M202" s="24">
        <v>19</v>
      </c>
      <c r="O202" s="24">
        <v>196</v>
      </c>
      <c r="Q202" s="24">
        <v>73</v>
      </c>
      <c r="S202" s="24"/>
      <c r="T202" s="24"/>
      <c r="U202" s="24"/>
    </row>
    <row r="203" spans="1:21">
      <c r="A203" s="24" t="s">
        <v>380</v>
      </c>
      <c r="B203" s="24"/>
      <c r="C203" s="25" t="s">
        <v>381</v>
      </c>
      <c r="D203" s="25"/>
      <c r="E203" s="24">
        <v>40</v>
      </c>
      <c r="F203" s="24"/>
      <c r="G203" s="24">
        <v>40</v>
      </c>
      <c r="H203" s="24"/>
      <c r="I203" s="24">
        <v>31</v>
      </c>
      <c r="K203" s="24">
        <v>0</v>
      </c>
      <c r="M203" s="24">
        <v>9</v>
      </c>
      <c r="O203" s="24">
        <v>129</v>
      </c>
      <c r="Q203" s="24">
        <v>91</v>
      </c>
      <c r="S203" s="24"/>
      <c r="T203" s="24"/>
      <c r="U203" s="24"/>
    </row>
    <row r="204" spans="1:21">
      <c r="A204" s="24" t="s">
        <v>382</v>
      </c>
      <c r="B204" s="24"/>
      <c r="C204" s="25" t="s">
        <v>383</v>
      </c>
      <c r="D204" s="25"/>
      <c r="E204" s="24">
        <v>411</v>
      </c>
      <c r="F204" s="24"/>
      <c r="G204" s="24">
        <v>242</v>
      </c>
      <c r="H204" s="24"/>
      <c r="I204" s="24">
        <v>236</v>
      </c>
      <c r="K204" s="24">
        <v>169</v>
      </c>
      <c r="M204" s="24">
        <v>175</v>
      </c>
      <c r="O204" s="24">
        <v>960</v>
      </c>
      <c r="Q204" s="24">
        <v>680</v>
      </c>
      <c r="S204" s="24"/>
      <c r="T204" s="24"/>
      <c r="U204" s="24"/>
    </row>
    <row r="205" spans="1:21">
      <c r="A205" s="24" t="s">
        <v>384</v>
      </c>
      <c r="B205" s="24"/>
      <c r="C205" s="25" t="s">
        <v>385</v>
      </c>
      <c r="D205" s="25"/>
      <c r="E205" s="24">
        <v>19</v>
      </c>
      <c r="F205" s="24"/>
      <c r="G205" s="24">
        <v>12</v>
      </c>
      <c r="H205" s="24"/>
      <c r="I205" s="24">
        <v>12</v>
      </c>
      <c r="K205" s="24">
        <v>7</v>
      </c>
      <c r="M205" s="24">
        <v>7</v>
      </c>
      <c r="O205" s="24">
        <v>87</v>
      </c>
      <c r="Q205" s="24">
        <v>30</v>
      </c>
      <c r="S205" s="24"/>
      <c r="T205" s="24"/>
      <c r="U205" s="24"/>
    </row>
    <row r="206" spans="1:21">
      <c r="A206" s="24" t="s">
        <v>386</v>
      </c>
      <c r="B206" s="24"/>
      <c r="C206" s="25" t="s">
        <v>387</v>
      </c>
      <c r="D206" s="25"/>
      <c r="E206" s="24">
        <v>231</v>
      </c>
      <c r="F206" s="24"/>
      <c r="G206" s="24">
        <v>116</v>
      </c>
      <c r="H206" s="24"/>
      <c r="I206" s="24">
        <v>130</v>
      </c>
      <c r="K206" s="24">
        <v>115</v>
      </c>
      <c r="M206" s="24">
        <v>101</v>
      </c>
      <c r="O206" s="24">
        <v>580</v>
      </c>
      <c r="Q206" s="24">
        <v>160</v>
      </c>
      <c r="S206" s="24"/>
      <c r="T206" s="24"/>
      <c r="U206" s="24"/>
    </row>
    <row r="207" spans="1:21">
      <c r="A207" s="24" t="s">
        <v>388</v>
      </c>
      <c r="B207" s="24"/>
      <c r="C207" s="25" t="s">
        <v>389</v>
      </c>
      <c r="D207" s="25"/>
      <c r="E207" s="24">
        <v>46</v>
      </c>
      <c r="F207" s="24"/>
      <c r="G207" s="24">
        <v>37</v>
      </c>
      <c r="H207" s="24"/>
      <c r="I207" s="24">
        <v>33</v>
      </c>
      <c r="K207" s="24">
        <v>9</v>
      </c>
      <c r="M207" s="24">
        <v>13</v>
      </c>
      <c r="O207" s="24">
        <v>265</v>
      </c>
      <c r="Q207" s="24">
        <v>90</v>
      </c>
      <c r="S207" s="24"/>
      <c r="T207" s="24"/>
      <c r="U207" s="24"/>
    </row>
    <row r="208" spans="1:21">
      <c r="A208" s="24" t="s">
        <v>390</v>
      </c>
      <c r="B208" s="24"/>
      <c r="C208" s="25" t="s">
        <v>391</v>
      </c>
      <c r="D208" s="25"/>
      <c r="E208" s="24">
        <v>51</v>
      </c>
      <c r="F208" s="24"/>
      <c r="G208" s="24">
        <v>43</v>
      </c>
      <c r="H208" s="24"/>
      <c r="I208" s="24">
        <v>36</v>
      </c>
      <c r="K208" s="24">
        <v>8</v>
      </c>
      <c r="M208" s="24">
        <v>15</v>
      </c>
      <c r="O208" s="24">
        <v>155</v>
      </c>
      <c r="Q208" s="24">
        <v>90</v>
      </c>
      <c r="S208" s="24"/>
      <c r="T208" s="24"/>
      <c r="U208" s="24"/>
    </row>
    <row r="209" spans="1:22">
      <c r="A209" s="24" t="s">
        <v>392</v>
      </c>
      <c r="B209" s="24"/>
      <c r="C209" s="25" t="s">
        <v>393</v>
      </c>
      <c r="D209" s="25"/>
      <c r="E209" s="24">
        <v>18</v>
      </c>
      <c r="F209" s="24"/>
      <c r="G209" s="24">
        <v>18</v>
      </c>
      <c r="H209" s="24"/>
      <c r="I209" s="24">
        <v>10</v>
      </c>
      <c r="K209" s="24">
        <v>0</v>
      </c>
      <c r="M209" s="24">
        <v>8</v>
      </c>
      <c r="O209" s="24">
        <v>71</v>
      </c>
      <c r="Q209" s="24">
        <v>34</v>
      </c>
      <c r="S209" s="24"/>
      <c r="T209" s="24"/>
      <c r="U209" s="24"/>
    </row>
    <row r="210" spans="1:22">
      <c r="A210" s="24" t="s">
        <v>394</v>
      </c>
      <c r="B210" s="24"/>
      <c r="C210" s="25" t="s">
        <v>395</v>
      </c>
      <c r="D210" s="25"/>
      <c r="E210" s="24">
        <v>158</v>
      </c>
      <c r="F210" s="24"/>
      <c r="G210" s="24">
        <v>125</v>
      </c>
      <c r="H210" s="24"/>
      <c r="I210" s="24">
        <v>125</v>
      </c>
      <c r="K210" s="24">
        <v>33</v>
      </c>
      <c r="M210" s="24">
        <v>33</v>
      </c>
      <c r="O210" s="24">
        <v>475</v>
      </c>
      <c r="Q210" s="24">
        <v>414</v>
      </c>
      <c r="S210" s="24"/>
      <c r="T210" s="24"/>
      <c r="U210" s="24"/>
    </row>
    <row r="211" spans="1:22">
      <c r="A211" s="24" t="s">
        <v>396</v>
      </c>
      <c r="B211" s="24"/>
      <c r="C211" s="25" t="s">
        <v>397</v>
      </c>
      <c r="D211" s="25"/>
      <c r="E211" s="24">
        <v>25</v>
      </c>
      <c r="F211" s="24"/>
      <c r="G211" s="24" t="s">
        <v>62</v>
      </c>
      <c r="H211" s="24"/>
      <c r="I211" s="24">
        <v>18</v>
      </c>
      <c r="K211" s="24" t="s">
        <v>62</v>
      </c>
      <c r="M211" s="24">
        <v>7</v>
      </c>
      <c r="O211" s="24">
        <v>71</v>
      </c>
      <c r="Q211" s="24">
        <v>47</v>
      </c>
      <c r="S211" s="24"/>
      <c r="T211" s="24"/>
      <c r="U211" s="24"/>
    </row>
    <row r="212" spans="1:22">
      <c r="A212" s="24" t="s">
        <v>398</v>
      </c>
      <c r="B212" s="24"/>
      <c r="C212" s="25" t="s">
        <v>399</v>
      </c>
      <c r="D212" s="25"/>
      <c r="E212" s="24">
        <v>63</v>
      </c>
      <c r="F212" s="24"/>
      <c r="G212" s="24">
        <v>34</v>
      </c>
      <c r="H212" s="24"/>
      <c r="I212" s="24">
        <v>23</v>
      </c>
      <c r="K212" s="24">
        <v>29</v>
      </c>
      <c r="M212" s="24">
        <v>40</v>
      </c>
      <c r="O212" s="24">
        <v>216</v>
      </c>
      <c r="Q212" s="24">
        <v>108</v>
      </c>
      <c r="S212" s="24"/>
      <c r="T212" s="24"/>
      <c r="U212" s="24"/>
    </row>
    <row r="213" spans="1:22">
      <c r="A213" s="39"/>
      <c r="B213" s="40"/>
      <c r="K213" s="20"/>
      <c r="M213" s="20"/>
    </row>
    <row r="214" spans="1:22" s="6" customFormat="1" ht="13.15">
      <c r="A214" s="22"/>
      <c r="B214" s="18" t="s">
        <v>400</v>
      </c>
      <c r="C214" s="18"/>
      <c r="D214" s="18"/>
      <c r="E214" s="20">
        <v>1132</v>
      </c>
      <c r="F214" s="20"/>
      <c r="G214" s="20">
        <v>797</v>
      </c>
      <c r="H214" s="20"/>
      <c r="I214" s="20">
        <v>711</v>
      </c>
      <c r="J214" s="18"/>
      <c r="K214" s="20">
        <v>335</v>
      </c>
      <c r="L214" s="18"/>
      <c r="M214" s="20">
        <v>421</v>
      </c>
      <c r="N214" s="18"/>
      <c r="O214" s="20">
        <v>3015</v>
      </c>
      <c r="P214" s="18"/>
      <c r="Q214" s="20">
        <v>1700</v>
      </c>
      <c r="R214" s="18"/>
      <c r="S214" s="37"/>
      <c r="T214" s="37"/>
      <c r="U214" s="37"/>
      <c r="V214" s="18"/>
    </row>
    <row r="215" spans="1:22">
      <c r="A215" s="24" t="s">
        <v>401</v>
      </c>
      <c r="B215" s="24"/>
      <c r="C215" s="25" t="s">
        <v>402</v>
      </c>
      <c r="D215" s="25"/>
      <c r="E215" s="24">
        <v>106</v>
      </c>
      <c r="F215" s="24"/>
      <c r="G215" s="24">
        <v>72</v>
      </c>
      <c r="H215" s="24"/>
      <c r="I215" s="24">
        <v>64</v>
      </c>
      <c r="K215" s="24">
        <v>34</v>
      </c>
      <c r="M215" s="24">
        <v>42</v>
      </c>
      <c r="O215" s="24">
        <v>406</v>
      </c>
      <c r="Q215" s="24">
        <v>185</v>
      </c>
      <c r="S215" s="24"/>
      <c r="T215" s="24"/>
      <c r="U215" s="24"/>
    </row>
    <row r="216" spans="1:22">
      <c r="A216" s="24" t="s">
        <v>403</v>
      </c>
      <c r="B216" s="24"/>
      <c r="C216" s="25" t="s">
        <v>404</v>
      </c>
      <c r="D216" s="25"/>
      <c r="E216" s="24" t="s">
        <v>62</v>
      </c>
      <c r="F216" s="24"/>
      <c r="G216" s="24">
        <v>18</v>
      </c>
      <c r="H216" s="24"/>
      <c r="I216" s="24">
        <v>20</v>
      </c>
      <c r="K216" s="24" t="s">
        <v>62</v>
      </c>
      <c r="M216" s="24" t="s">
        <v>62</v>
      </c>
      <c r="O216" s="24">
        <v>78</v>
      </c>
      <c r="Q216" s="24">
        <v>37</v>
      </c>
      <c r="S216" s="24"/>
      <c r="T216" s="24"/>
      <c r="U216" s="24"/>
    </row>
    <row r="217" spans="1:22">
      <c r="A217" s="24" t="s">
        <v>405</v>
      </c>
      <c r="B217" s="24"/>
      <c r="C217" s="25" t="s">
        <v>406</v>
      </c>
      <c r="D217" s="25"/>
      <c r="E217" s="24" t="s">
        <v>62</v>
      </c>
      <c r="F217" s="24"/>
      <c r="G217" s="24">
        <v>10</v>
      </c>
      <c r="H217" s="24"/>
      <c r="I217" s="24">
        <v>9</v>
      </c>
      <c r="K217" s="24" t="s">
        <v>62</v>
      </c>
      <c r="M217" s="24" t="s">
        <v>62</v>
      </c>
      <c r="O217" s="24">
        <v>14</v>
      </c>
      <c r="Q217" s="24">
        <v>24</v>
      </c>
      <c r="S217" s="24"/>
      <c r="T217" s="24"/>
      <c r="U217" s="24"/>
    </row>
    <row r="218" spans="1:22">
      <c r="A218" s="24" t="s">
        <v>407</v>
      </c>
      <c r="B218" s="24"/>
      <c r="C218" s="25" t="s">
        <v>408</v>
      </c>
      <c r="D218" s="25"/>
      <c r="E218" s="24">
        <v>30</v>
      </c>
      <c r="F218" s="24"/>
      <c r="G218" s="24">
        <v>24</v>
      </c>
      <c r="H218" s="24"/>
      <c r="I218" s="24">
        <v>22</v>
      </c>
      <c r="K218" s="24">
        <v>6</v>
      </c>
      <c r="M218" s="24">
        <v>8</v>
      </c>
      <c r="O218" s="24">
        <v>44</v>
      </c>
      <c r="Q218" s="24">
        <v>60</v>
      </c>
      <c r="S218" s="24"/>
      <c r="T218" s="24"/>
      <c r="U218" s="24"/>
    </row>
    <row r="219" spans="1:22">
      <c r="A219" s="24" t="s">
        <v>409</v>
      </c>
      <c r="B219" s="24"/>
      <c r="C219" s="25" t="s">
        <v>410</v>
      </c>
      <c r="D219" s="25"/>
      <c r="E219" s="24">
        <v>22</v>
      </c>
      <c r="F219" s="24"/>
      <c r="G219" s="24" t="s">
        <v>62</v>
      </c>
      <c r="H219" s="24"/>
      <c r="I219" s="24" t="s">
        <v>62</v>
      </c>
      <c r="K219" s="24" t="s">
        <v>62</v>
      </c>
      <c r="M219" s="24" t="s">
        <v>62</v>
      </c>
      <c r="O219" s="24">
        <v>42</v>
      </c>
      <c r="Q219" s="24">
        <v>44</v>
      </c>
      <c r="S219" s="24"/>
      <c r="T219" s="24"/>
      <c r="U219" s="24"/>
    </row>
    <row r="220" spans="1:22">
      <c r="A220" s="24" t="s">
        <v>411</v>
      </c>
      <c r="B220" s="24"/>
      <c r="C220" s="25" t="s">
        <v>412</v>
      </c>
      <c r="D220" s="25"/>
      <c r="E220" s="24">
        <v>63</v>
      </c>
      <c r="F220" s="24"/>
      <c r="G220" s="24">
        <v>38</v>
      </c>
      <c r="H220" s="24"/>
      <c r="I220" s="24">
        <v>31</v>
      </c>
      <c r="K220" s="24">
        <v>25</v>
      </c>
      <c r="M220" s="24">
        <v>32</v>
      </c>
      <c r="O220" s="24">
        <v>247</v>
      </c>
      <c r="Q220" s="24">
        <v>72</v>
      </c>
      <c r="S220" s="24"/>
      <c r="T220" s="24"/>
      <c r="U220" s="24"/>
    </row>
    <row r="221" spans="1:22">
      <c r="A221" s="24" t="s">
        <v>413</v>
      </c>
      <c r="B221" s="24"/>
      <c r="C221" s="25" t="s">
        <v>414</v>
      </c>
      <c r="D221" s="25"/>
      <c r="E221" s="24">
        <v>102</v>
      </c>
      <c r="F221" s="24"/>
      <c r="G221" s="24">
        <v>84</v>
      </c>
      <c r="H221" s="24"/>
      <c r="I221" s="24">
        <v>80</v>
      </c>
      <c r="K221" s="24">
        <v>18</v>
      </c>
      <c r="M221" s="24">
        <v>22</v>
      </c>
      <c r="O221" s="24">
        <v>287</v>
      </c>
      <c r="Q221" s="24">
        <v>204</v>
      </c>
      <c r="S221" s="24"/>
      <c r="T221" s="24"/>
      <c r="U221" s="24"/>
    </row>
    <row r="222" spans="1:22">
      <c r="A222" s="24" t="s">
        <v>415</v>
      </c>
      <c r="B222" s="24"/>
      <c r="C222" s="25" t="s">
        <v>416</v>
      </c>
      <c r="D222" s="25"/>
      <c r="E222" s="24">
        <v>372</v>
      </c>
      <c r="F222" s="24"/>
      <c r="G222" s="24">
        <v>309</v>
      </c>
      <c r="H222" s="24"/>
      <c r="I222" s="24">
        <v>299</v>
      </c>
      <c r="K222" s="24">
        <v>63</v>
      </c>
      <c r="M222" s="24">
        <v>73</v>
      </c>
      <c r="O222" s="24">
        <v>609</v>
      </c>
      <c r="Q222" s="24">
        <v>744</v>
      </c>
      <c r="S222" s="24"/>
      <c r="T222" s="24"/>
      <c r="U222" s="24"/>
    </row>
    <row r="223" spans="1:22">
      <c r="A223" s="24" t="s">
        <v>417</v>
      </c>
      <c r="B223" s="24"/>
      <c r="C223" s="25" t="s">
        <v>418</v>
      </c>
      <c r="D223" s="25"/>
      <c r="E223" s="24">
        <v>40</v>
      </c>
      <c r="F223" s="24"/>
      <c r="G223" s="24">
        <v>34</v>
      </c>
      <c r="H223" s="24"/>
      <c r="I223" s="24">
        <v>28</v>
      </c>
      <c r="K223" s="24">
        <v>6</v>
      </c>
      <c r="M223" s="24">
        <v>12</v>
      </c>
      <c r="O223" s="24">
        <v>77</v>
      </c>
      <c r="Q223" s="24">
        <v>80</v>
      </c>
      <c r="S223" s="24"/>
      <c r="T223" s="24"/>
      <c r="U223" s="24"/>
    </row>
    <row r="224" spans="1:22">
      <c r="A224" s="24" t="s">
        <v>419</v>
      </c>
      <c r="B224" s="24"/>
      <c r="C224" s="25" t="s">
        <v>420</v>
      </c>
      <c r="D224" s="25"/>
      <c r="E224" s="24">
        <v>58</v>
      </c>
      <c r="F224" s="24"/>
      <c r="G224" s="24">
        <v>58</v>
      </c>
      <c r="H224" s="24"/>
      <c r="I224" s="24" t="s">
        <v>62</v>
      </c>
      <c r="K224" s="24">
        <v>0</v>
      </c>
      <c r="M224" s="24" t="s">
        <v>62</v>
      </c>
      <c r="O224" s="24">
        <v>70</v>
      </c>
      <c r="Q224" s="24">
        <v>80</v>
      </c>
      <c r="S224" s="24"/>
      <c r="T224" s="24"/>
      <c r="U224" s="24"/>
    </row>
    <row r="225" spans="1:22">
      <c r="A225" s="24" t="s">
        <v>421</v>
      </c>
      <c r="B225" s="24"/>
      <c r="C225" s="25" t="s">
        <v>422</v>
      </c>
      <c r="D225" s="25"/>
      <c r="E225" s="24">
        <v>34</v>
      </c>
      <c r="F225" s="24"/>
      <c r="G225" s="24">
        <v>20</v>
      </c>
      <c r="H225" s="24"/>
      <c r="I225" s="24">
        <v>17</v>
      </c>
      <c r="K225" s="24">
        <v>14</v>
      </c>
      <c r="M225" s="24">
        <v>17</v>
      </c>
      <c r="O225" s="24">
        <v>123</v>
      </c>
      <c r="Q225" s="24">
        <v>36</v>
      </c>
      <c r="S225" s="24"/>
      <c r="T225" s="24"/>
      <c r="U225" s="24"/>
    </row>
    <row r="226" spans="1:22">
      <c r="A226" s="24" t="s">
        <v>423</v>
      </c>
      <c r="B226" s="24"/>
      <c r="C226" s="25" t="s">
        <v>424</v>
      </c>
      <c r="D226" s="25"/>
      <c r="E226" s="24">
        <v>6</v>
      </c>
      <c r="F226" s="24"/>
      <c r="G226" s="24">
        <v>6</v>
      </c>
      <c r="H226" s="24"/>
      <c r="I226" s="24">
        <v>6</v>
      </c>
      <c r="K226" s="24">
        <v>0</v>
      </c>
      <c r="M226" s="24">
        <v>0</v>
      </c>
      <c r="O226" s="24">
        <v>10</v>
      </c>
      <c r="Q226" s="24">
        <v>10</v>
      </c>
      <c r="S226" s="24"/>
      <c r="T226" s="24"/>
      <c r="U226" s="24"/>
    </row>
    <row r="227" spans="1:22">
      <c r="A227" s="24" t="s">
        <v>425</v>
      </c>
      <c r="B227" s="24"/>
      <c r="C227" s="25" t="s">
        <v>426</v>
      </c>
      <c r="D227" s="25"/>
      <c r="E227" s="24">
        <v>98</v>
      </c>
      <c r="F227" s="24"/>
      <c r="G227" s="24">
        <v>70</v>
      </c>
      <c r="H227" s="24"/>
      <c r="I227" s="24">
        <v>41</v>
      </c>
      <c r="K227" s="24">
        <v>28</v>
      </c>
      <c r="M227" s="24">
        <v>57</v>
      </c>
      <c r="O227" s="24">
        <v>382</v>
      </c>
      <c r="Q227" s="24">
        <v>132</v>
      </c>
      <c r="S227" s="24"/>
      <c r="T227" s="24"/>
      <c r="U227" s="24"/>
    </row>
    <row r="228" spans="1:22">
      <c r="A228" s="24" t="s">
        <v>427</v>
      </c>
      <c r="B228" s="24"/>
      <c r="C228" s="25" t="s">
        <v>428</v>
      </c>
      <c r="D228" s="25"/>
      <c r="E228" s="24">
        <v>73</v>
      </c>
      <c r="F228" s="24"/>
      <c r="G228" s="24">
        <v>49</v>
      </c>
      <c r="H228" s="24"/>
      <c r="I228" s="24">
        <v>54</v>
      </c>
      <c r="K228" s="24">
        <v>24</v>
      </c>
      <c r="M228" s="24">
        <v>19</v>
      </c>
      <c r="O228" s="24">
        <v>249</v>
      </c>
      <c r="Q228" s="24">
        <v>83</v>
      </c>
      <c r="S228" s="24"/>
      <c r="T228" s="24"/>
      <c r="U228" s="24"/>
    </row>
    <row r="229" spans="1:22">
      <c r="A229" s="24" t="s">
        <v>429</v>
      </c>
      <c r="B229" s="24"/>
      <c r="C229" s="25" t="s">
        <v>430</v>
      </c>
      <c r="D229" s="25"/>
      <c r="E229" s="24">
        <v>66</v>
      </c>
      <c r="F229" s="24"/>
      <c r="G229" s="24">
        <v>39</v>
      </c>
      <c r="H229" s="24"/>
      <c r="I229" s="24">
        <v>23</v>
      </c>
      <c r="K229" s="24">
        <v>27</v>
      </c>
      <c r="M229" s="24">
        <v>43</v>
      </c>
      <c r="O229" s="24">
        <v>271</v>
      </c>
      <c r="Q229" s="24">
        <v>75</v>
      </c>
      <c r="S229" s="24"/>
      <c r="T229" s="24"/>
      <c r="U229" s="24"/>
    </row>
    <row r="230" spans="1:22">
      <c r="A230" s="24" t="s">
        <v>431</v>
      </c>
      <c r="B230" s="24"/>
      <c r="C230" s="25" t="s">
        <v>432</v>
      </c>
      <c r="D230" s="25"/>
      <c r="E230" s="24">
        <v>29</v>
      </c>
      <c r="F230" s="24"/>
      <c r="G230" s="24" t="s">
        <v>62</v>
      </c>
      <c r="H230" s="24"/>
      <c r="I230" s="24">
        <v>13</v>
      </c>
      <c r="K230" s="24" t="s">
        <v>62</v>
      </c>
      <c r="M230" s="24">
        <v>16</v>
      </c>
      <c r="O230" s="24">
        <v>106</v>
      </c>
      <c r="Q230" s="24">
        <v>19</v>
      </c>
      <c r="S230" s="24"/>
      <c r="T230" s="24"/>
      <c r="U230" s="24"/>
    </row>
    <row r="231" spans="1:22">
      <c r="A231" s="39"/>
      <c r="B231" s="40"/>
      <c r="K231" s="20"/>
      <c r="M231" s="20"/>
    </row>
    <row r="232" spans="1:22" s="6" customFormat="1" ht="13.15">
      <c r="A232" s="22"/>
      <c r="B232" s="18" t="s">
        <v>433</v>
      </c>
      <c r="C232" s="18"/>
      <c r="D232" s="18"/>
      <c r="E232" s="20">
        <v>719</v>
      </c>
      <c r="F232" s="20"/>
      <c r="G232" s="20">
        <v>533</v>
      </c>
      <c r="H232" s="20"/>
      <c r="I232" s="20">
        <v>610</v>
      </c>
      <c r="J232" s="18"/>
      <c r="K232" s="20">
        <v>186</v>
      </c>
      <c r="L232" s="18"/>
      <c r="M232" s="20">
        <v>109</v>
      </c>
      <c r="N232" s="18"/>
      <c r="O232" s="20">
        <v>2239</v>
      </c>
      <c r="P232" s="18"/>
      <c r="Q232" s="20">
        <v>1405</v>
      </c>
      <c r="R232" s="18"/>
      <c r="S232" s="37"/>
      <c r="T232" s="37"/>
      <c r="U232" s="37"/>
      <c r="V232" s="18"/>
    </row>
    <row r="233" spans="1:22">
      <c r="A233" s="24" t="s">
        <v>434</v>
      </c>
      <c r="B233" s="24"/>
      <c r="C233" s="25" t="s">
        <v>435</v>
      </c>
      <c r="D233" s="25"/>
      <c r="E233" s="24">
        <v>14</v>
      </c>
      <c r="F233" s="24"/>
      <c r="G233" s="24" t="s">
        <v>62</v>
      </c>
      <c r="H233" s="24"/>
      <c r="I233" s="24">
        <v>8</v>
      </c>
      <c r="K233" s="24" t="s">
        <v>62</v>
      </c>
      <c r="M233" s="24">
        <v>6</v>
      </c>
      <c r="O233" s="24">
        <v>30</v>
      </c>
      <c r="Q233" s="24">
        <v>28</v>
      </c>
      <c r="S233" s="24"/>
      <c r="T233" s="24"/>
      <c r="U233" s="24"/>
    </row>
    <row r="234" spans="1:22">
      <c r="A234" s="24" t="s">
        <v>436</v>
      </c>
      <c r="B234" s="24"/>
      <c r="C234" s="25" t="s">
        <v>437</v>
      </c>
      <c r="D234" s="25"/>
      <c r="E234" s="24">
        <v>8</v>
      </c>
      <c r="F234" s="24"/>
      <c r="G234" s="24">
        <v>8</v>
      </c>
      <c r="H234" s="24"/>
      <c r="I234" s="24">
        <v>8</v>
      </c>
      <c r="K234" s="24">
        <v>0</v>
      </c>
      <c r="M234" s="24">
        <v>0</v>
      </c>
      <c r="O234" s="24">
        <v>12</v>
      </c>
      <c r="Q234" s="24">
        <v>16</v>
      </c>
      <c r="S234" s="24"/>
      <c r="T234" s="24"/>
      <c r="U234" s="24"/>
    </row>
    <row r="235" spans="1:22">
      <c r="A235" s="24" t="s">
        <v>438</v>
      </c>
      <c r="B235" s="24"/>
      <c r="C235" s="25" t="s">
        <v>439</v>
      </c>
      <c r="D235" s="25"/>
      <c r="E235" s="24">
        <v>37</v>
      </c>
      <c r="F235" s="24"/>
      <c r="G235" s="24">
        <v>29</v>
      </c>
      <c r="H235" s="24"/>
      <c r="I235" s="24">
        <v>28</v>
      </c>
      <c r="K235" s="24">
        <v>8</v>
      </c>
      <c r="M235" s="24">
        <v>9</v>
      </c>
      <c r="O235" s="24">
        <v>105</v>
      </c>
      <c r="Q235" s="24">
        <v>74</v>
      </c>
      <c r="S235" s="24"/>
      <c r="T235" s="24"/>
      <c r="U235" s="24"/>
    </row>
    <row r="236" spans="1:22">
      <c r="A236" s="24" t="s">
        <v>440</v>
      </c>
      <c r="B236" s="24"/>
      <c r="C236" s="25" t="s">
        <v>441</v>
      </c>
      <c r="D236" s="25"/>
      <c r="E236" s="24" t="s">
        <v>62</v>
      </c>
      <c r="F236" s="24"/>
      <c r="G236" s="24" t="s">
        <v>62</v>
      </c>
      <c r="H236" s="24"/>
      <c r="I236" s="24" t="s">
        <v>62</v>
      </c>
      <c r="K236" s="24">
        <v>0</v>
      </c>
      <c r="M236" s="24" t="s">
        <v>62</v>
      </c>
      <c r="O236" s="24">
        <v>6</v>
      </c>
      <c r="Q236" s="24">
        <v>6</v>
      </c>
      <c r="S236" s="24"/>
      <c r="T236" s="24"/>
      <c r="U236" s="24"/>
    </row>
    <row r="237" spans="1:22">
      <c r="A237" s="24" t="s">
        <v>442</v>
      </c>
      <c r="B237" s="24"/>
      <c r="C237" s="25" t="s">
        <v>443</v>
      </c>
      <c r="D237" s="25"/>
      <c r="E237" s="24">
        <v>53</v>
      </c>
      <c r="F237" s="24"/>
      <c r="G237" s="24">
        <v>34</v>
      </c>
      <c r="H237" s="24"/>
      <c r="I237" s="24">
        <v>63</v>
      </c>
      <c r="K237" s="24">
        <v>19</v>
      </c>
      <c r="M237" s="24" t="s">
        <v>12</v>
      </c>
      <c r="O237" s="24">
        <v>172</v>
      </c>
      <c r="Q237" s="24">
        <v>106</v>
      </c>
      <c r="S237" s="24"/>
      <c r="T237" s="24"/>
      <c r="U237" s="24"/>
    </row>
    <row r="238" spans="1:22">
      <c r="A238" s="24" t="s">
        <v>444</v>
      </c>
      <c r="B238" s="24"/>
      <c r="C238" s="25" t="s">
        <v>445</v>
      </c>
      <c r="D238" s="25"/>
      <c r="E238" s="24">
        <v>60</v>
      </c>
      <c r="F238" s="24"/>
      <c r="G238" s="24">
        <v>40</v>
      </c>
      <c r="H238" s="24"/>
      <c r="I238" s="24">
        <v>40</v>
      </c>
      <c r="K238" s="24">
        <v>20</v>
      </c>
      <c r="M238" s="24">
        <v>20</v>
      </c>
      <c r="O238" s="24">
        <v>206</v>
      </c>
      <c r="Q238" s="24">
        <v>120</v>
      </c>
      <c r="S238" s="24"/>
      <c r="T238" s="24"/>
      <c r="U238" s="24"/>
    </row>
    <row r="239" spans="1:22">
      <c r="A239" s="39" t="s">
        <v>446</v>
      </c>
      <c r="B239" s="40"/>
      <c r="C239" s="25" t="s">
        <v>447</v>
      </c>
      <c r="D239" s="25"/>
      <c r="E239" s="24">
        <v>6</v>
      </c>
      <c r="F239" s="24"/>
      <c r="G239" s="24" t="s">
        <v>62</v>
      </c>
      <c r="H239" s="24"/>
      <c r="I239" s="24" t="s">
        <v>62</v>
      </c>
      <c r="K239" s="24" t="s">
        <v>62</v>
      </c>
      <c r="M239" s="24" t="s">
        <v>62</v>
      </c>
      <c r="O239" s="24">
        <v>20</v>
      </c>
      <c r="Q239" s="24">
        <v>12</v>
      </c>
      <c r="S239" s="24"/>
      <c r="T239" s="24"/>
      <c r="U239" s="24"/>
    </row>
    <row r="240" spans="1:22">
      <c r="A240" s="24" t="s">
        <v>448</v>
      </c>
      <c r="B240" s="24"/>
      <c r="C240" s="25" t="s">
        <v>449</v>
      </c>
      <c r="D240" s="25"/>
      <c r="E240" s="24" t="s">
        <v>62</v>
      </c>
      <c r="F240" s="24"/>
      <c r="G240" s="24">
        <v>14</v>
      </c>
      <c r="H240" s="24"/>
      <c r="I240" s="24">
        <v>15</v>
      </c>
      <c r="K240" s="24" t="s">
        <v>62</v>
      </c>
      <c r="M240" s="24" t="s">
        <v>62</v>
      </c>
      <c r="O240" s="24">
        <v>53</v>
      </c>
      <c r="Q240" s="24">
        <v>34</v>
      </c>
      <c r="S240" s="24"/>
      <c r="T240" s="24"/>
      <c r="U240" s="24"/>
    </row>
    <row r="241" spans="1:22">
      <c r="A241" s="24" t="s">
        <v>450</v>
      </c>
      <c r="B241" s="24"/>
      <c r="C241" s="25" t="s">
        <v>451</v>
      </c>
      <c r="D241" s="25"/>
      <c r="E241" s="24">
        <v>55</v>
      </c>
      <c r="F241" s="24"/>
      <c r="G241" s="24">
        <v>45</v>
      </c>
      <c r="H241" s="24"/>
      <c r="I241" s="24">
        <v>57</v>
      </c>
      <c r="K241" s="24">
        <v>10</v>
      </c>
      <c r="M241" s="24" t="s">
        <v>12</v>
      </c>
      <c r="O241" s="24">
        <v>143</v>
      </c>
      <c r="Q241" s="24">
        <v>106</v>
      </c>
      <c r="S241" s="24"/>
      <c r="T241" s="24"/>
      <c r="U241" s="24"/>
    </row>
    <row r="242" spans="1:22">
      <c r="A242" s="24" t="s">
        <v>452</v>
      </c>
      <c r="B242" s="24"/>
      <c r="C242" s="25" t="s">
        <v>453</v>
      </c>
      <c r="D242" s="25"/>
      <c r="E242" s="24" t="s">
        <v>62</v>
      </c>
      <c r="F242" s="24"/>
      <c r="G242" s="24" t="s">
        <v>62</v>
      </c>
      <c r="H242" s="24"/>
      <c r="I242" s="24" t="s">
        <v>62</v>
      </c>
      <c r="K242" s="24">
        <v>0</v>
      </c>
      <c r="M242" s="24" t="s">
        <v>62</v>
      </c>
      <c r="O242" s="24">
        <v>8</v>
      </c>
      <c r="Q242" s="24">
        <v>6</v>
      </c>
      <c r="S242" s="24"/>
      <c r="T242" s="24"/>
      <c r="U242" s="24"/>
    </row>
    <row r="243" spans="1:22">
      <c r="A243" s="24" t="s">
        <v>454</v>
      </c>
      <c r="B243" s="24"/>
      <c r="C243" s="25" t="s">
        <v>455</v>
      </c>
      <c r="D243" s="25"/>
      <c r="E243" s="24">
        <v>16</v>
      </c>
      <c r="F243" s="24"/>
      <c r="G243" s="24" t="s">
        <v>62</v>
      </c>
      <c r="H243" s="24"/>
      <c r="I243" s="24">
        <v>17</v>
      </c>
      <c r="K243" s="24" t="s">
        <v>62</v>
      </c>
      <c r="M243" s="24" t="s">
        <v>12</v>
      </c>
      <c r="O243" s="24">
        <v>46</v>
      </c>
      <c r="Q243" s="24">
        <v>29</v>
      </c>
      <c r="S243" s="24"/>
      <c r="T243" s="24"/>
      <c r="U243" s="24"/>
    </row>
    <row r="244" spans="1:22">
      <c r="A244" s="24" t="s">
        <v>456</v>
      </c>
      <c r="B244" s="24"/>
      <c r="C244" s="25" t="s">
        <v>457</v>
      </c>
      <c r="D244" s="25"/>
      <c r="E244" s="24">
        <v>447</v>
      </c>
      <c r="F244" s="24"/>
      <c r="G244" s="24">
        <v>330</v>
      </c>
      <c r="H244" s="24"/>
      <c r="I244" s="24">
        <v>362</v>
      </c>
      <c r="K244" s="24">
        <v>117</v>
      </c>
      <c r="M244" s="24">
        <v>85</v>
      </c>
      <c r="O244" s="24">
        <v>1438</v>
      </c>
      <c r="Q244" s="24">
        <v>868</v>
      </c>
      <c r="S244" s="24"/>
      <c r="T244" s="24"/>
      <c r="U244" s="24"/>
    </row>
    <row r="245" spans="1:22">
      <c r="A245" s="39"/>
      <c r="B245" s="40"/>
      <c r="K245" s="20"/>
      <c r="M245" s="20"/>
    </row>
    <row r="246" spans="1:22" s="6" customFormat="1" ht="13.15">
      <c r="A246" s="22"/>
      <c r="B246" s="18" t="s">
        <v>458</v>
      </c>
      <c r="C246" s="18"/>
      <c r="D246" s="18"/>
      <c r="E246" s="20">
        <v>893</v>
      </c>
      <c r="F246" s="20"/>
      <c r="G246" s="20">
        <v>738</v>
      </c>
      <c r="H246" s="20"/>
      <c r="I246" s="20">
        <v>666</v>
      </c>
      <c r="J246" s="18"/>
      <c r="K246" s="20">
        <v>155</v>
      </c>
      <c r="L246" s="18"/>
      <c r="M246" s="20">
        <v>227</v>
      </c>
      <c r="N246" s="18"/>
      <c r="O246" s="20">
        <v>2745</v>
      </c>
      <c r="P246" s="18"/>
      <c r="Q246" s="20">
        <v>1573</v>
      </c>
      <c r="R246" s="37"/>
      <c r="S246" s="37"/>
      <c r="T246" s="37"/>
      <c r="U246" s="37"/>
      <c r="V246" s="18"/>
    </row>
    <row r="247" spans="1:22">
      <c r="A247" s="24" t="s">
        <v>459</v>
      </c>
      <c r="B247" s="24"/>
      <c r="C247" s="25" t="s">
        <v>460</v>
      </c>
      <c r="D247" s="25"/>
      <c r="E247" s="24">
        <v>53</v>
      </c>
      <c r="F247" s="24"/>
      <c r="G247" s="24" t="s">
        <v>62</v>
      </c>
      <c r="H247" s="24"/>
      <c r="I247" s="24">
        <v>42</v>
      </c>
      <c r="K247" s="24" t="s">
        <v>62</v>
      </c>
      <c r="M247" s="24">
        <v>11</v>
      </c>
      <c r="O247" s="24">
        <v>138</v>
      </c>
      <c r="Q247" s="24">
        <v>77</v>
      </c>
      <c r="S247" s="24"/>
      <c r="T247" s="24"/>
      <c r="U247" s="24"/>
    </row>
    <row r="248" spans="1:22">
      <c r="A248" s="24" t="s">
        <v>461</v>
      </c>
      <c r="B248" s="24"/>
      <c r="C248" s="25" t="s">
        <v>462</v>
      </c>
      <c r="D248" s="25"/>
      <c r="E248" s="24">
        <v>90</v>
      </c>
      <c r="F248" s="24"/>
      <c r="G248" s="24">
        <v>58</v>
      </c>
      <c r="H248" s="24"/>
      <c r="I248" s="24">
        <v>62</v>
      </c>
      <c r="K248" s="24">
        <v>32</v>
      </c>
      <c r="M248" s="24">
        <v>28</v>
      </c>
      <c r="O248" s="24">
        <v>289</v>
      </c>
      <c r="Q248" s="24">
        <v>128</v>
      </c>
      <c r="S248" s="24"/>
      <c r="T248" s="24"/>
      <c r="U248" s="24"/>
    </row>
    <row r="249" spans="1:22">
      <c r="A249" s="24" t="s">
        <v>463</v>
      </c>
      <c r="B249" s="24"/>
      <c r="C249" s="25" t="s">
        <v>464</v>
      </c>
      <c r="D249" s="25"/>
      <c r="E249" s="24" t="s">
        <v>62</v>
      </c>
      <c r="F249" s="24"/>
      <c r="G249" s="24">
        <v>36</v>
      </c>
      <c r="H249" s="24"/>
      <c r="I249" s="24">
        <v>33</v>
      </c>
      <c r="K249" s="24" t="s">
        <v>62</v>
      </c>
      <c r="M249" s="24" t="s">
        <v>62</v>
      </c>
      <c r="O249" s="24">
        <v>89</v>
      </c>
      <c r="Q249" s="24">
        <v>76</v>
      </c>
      <c r="S249" s="24"/>
      <c r="T249" s="24"/>
      <c r="U249" s="24"/>
    </row>
    <row r="250" spans="1:22">
      <c r="A250" s="24" t="s">
        <v>465</v>
      </c>
      <c r="B250" s="24"/>
      <c r="C250" s="25" t="s">
        <v>466</v>
      </c>
      <c r="D250" s="25"/>
      <c r="E250" s="24" t="s">
        <v>62</v>
      </c>
      <c r="F250" s="24"/>
      <c r="G250" s="24">
        <v>31</v>
      </c>
      <c r="H250" s="24"/>
      <c r="I250" s="24">
        <v>27</v>
      </c>
      <c r="K250" s="24" t="s">
        <v>62</v>
      </c>
      <c r="M250" s="24" t="s">
        <v>62</v>
      </c>
      <c r="O250" s="24">
        <v>80</v>
      </c>
      <c r="Q250" s="24">
        <v>47</v>
      </c>
      <c r="S250" s="24"/>
      <c r="T250" s="24"/>
      <c r="U250" s="24"/>
    </row>
    <row r="251" spans="1:22">
      <c r="A251" s="24" t="s">
        <v>467</v>
      </c>
      <c r="B251" s="24"/>
      <c r="C251" s="25" t="s">
        <v>468</v>
      </c>
      <c r="D251" s="25"/>
      <c r="E251" s="24">
        <v>86</v>
      </c>
      <c r="F251" s="24"/>
      <c r="G251" s="24" t="s">
        <v>62</v>
      </c>
      <c r="H251" s="24"/>
      <c r="I251" s="24">
        <v>71</v>
      </c>
      <c r="K251" s="24" t="s">
        <v>62</v>
      </c>
      <c r="M251" s="24">
        <v>15</v>
      </c>
      <c r="O251" s="24">
        <v>217</v>
      </c>
      <c r="Q251" s="24">
        <v>142</v>
      </c>
      <c r="S251" s="24"/>
      <c r="T251" s="24"/>
      <c r="U251" s="24"/>
    </row>
    <row r="252" spans="1:22">
      <c r="A252" s="24" t="s">
        <v>469</v>
      </c>
      <c r="B252" s="24"/>
      <c r="C252" s="25" t="s">
        <v>470</v>
      </c>
      <c r="D252" s="25"/>
      <c r="E252" s="24">
        <v>36</v>
      </c>
      <c r="F252" s="24"/>
      <c r="G252" s="24">
        <v>30</v>
      </c>
      <c r="H252" s="24"/>
      <c r="I252" s="24">
        <v>26</v>
      </c>
      <c r="K252" s="24">
        <v>6</v>
      </c>
      <c r="M252" s="24">
        <v>10</v>
      </c>
      <c r="O252" s="24">
        <v>114</v>
      </c>
      <c r="Q252" s="24">
        <v>52</v>
      </c>
      <c r="S252" s="24"/>
      <c r="T252" s="24"/>
      <c r="U252" s="24"/>
    </row>
    <row r="253" spans="1:22">
      <c r="A253" s="24" t="s">
        <v>471</v>
      </c>
      <c r="B253" s="24"/>
      <c r="C253" s="25" t="s">
        <v>472</v>
      </c>
      <c r="D253" s="25"/>
      <c r="E253" s="24">
        <v>61</v>
      </c>
      <c r="F253" s="24"/>
      <c r="G253" s="24">
        <v>47</v>
      </c>
      <c r="H253" s="24"/>
      <c r="I253" s="24">
        <v>53</v>
      </c>
      <c r="K253" s="24">
        <v>14</v>
      </c>
      <c r="M253" s="24">
        <v>8</v>
      </c>
      <c r="O253" s="24">
        <v>135</v>
      </c>
      <c r="Q253" s="24">
        <v>99</v>
      </c>
      <c r="S253" s="24"/>
      <c r="T253" s="24"/>
      <c r="U253" s="24"/>
    </row>
    <row r="254" spans="1:22">
      <c r="A254" s="24" t="s">
        <v>473</v>
      </c>
      <c r="B254" s="24"/>
      <c r="C254" s="25" t="s">
        <v>474</v>
      </c>
      <c r="D254" s="25"/>
      <c r="E254" s="24">
        <v>34</v>
      </c>
      <c r="F254" s="24"/>
      <c r="G254" s="24">
        <v>23</v>
      </c>
      <c r="H254" s="24"/>
      <c r="I254" s="24">
        <v>26</v>
      </c>
      <c r="K254" s="24">
        <v>11</v>
      </c>
      <c r="M254" s="24">
        <v>8</v>
      </c>
      <c r="O254" s="24">
        <v>129</v>
      </c>
      <c r="Q254" s="24">
        <v>47</v>
      </c>
      <c r="S254" s="24"/>
      <c r="T254" s="24"/>
      <c r="U254" s="24"/>
    </row>
    <row r="255" spans="1:22">
      <c r="A255" s="24" t="s">
        <v>475</v>
      </c>
      <c r="B255" s="24"/>
      <c r="C255" s="25" t="s">
        <v>476</v>
      </c>
      <c r="D255" s="25"/>
      <c r="E255" s="24">
        <v>26</v>
      </c>
      <c r="F255" s="24"/>
      <c r="G255" s="24">
        <v>20</v>
      </c>
      <c r="H255" s="24"/>
      <c r="I255" s="24">
        <v>15</v>
      </c>
      <c r="K255" s="24">
        <v>6</v>
      </c>
      <c r="M255" s="24">
        <v>11</v>
      </c>
      <c r="O255" s="24">
        <v>96</v>
      </c>
      <c r="Q255" s="24">
        <v>40</v>
      </c>
      <c r="S255" s="24"/>
      <c r="T255" s="24"/>
      <c r="U255" s="24"/>
    </row>
    <row r="256" spans="1:22">
      <c r="A256" s="24" t="s">
        <v>477</v>
      </c>
      <c r="B256" s="24"/>
      <c r="C256" s="25" t="s">
        <v>478</v>
      </c>
      <c r="D256" s="25"/>
      <c r="E256" s="24">
        <v>435</v>
      </c>
      <c r="F256" s="24"/>
      <c r="G256" s="24">
        <v>359</v>
      </c>
      <c r="H256" s="24"/>
      <c r="I256" s="24">
        <v>311</v>
      </c>
      <c r="K256" s="24">
        <v>76</v>
      </c>
      <c r="M256" s="24">
        <v>124</v>
      </c>
      <c r="O256" s="24">
        <v>1458</v>
      </c>
      <c r="Q256" s="24">
        <v>865</v>
      </c>
      <c r="S256" s="24"/>
      <c r="T256" s="24"/>
      <c r="U256" s="24"/>
    </row>
    <row r="257" spans="1:22">
      <c r="A257" s="39"/>
      <c r="B257" s="40"/>
      <c r="K257" s="20"/>
      <c r="M257" s="20"/>
    </row>
    <row r="258" spans="1:22" s="6" customFormat="1" ht="13.15">
      <c r="A258" s="22"/>
      <c r="B258" s="18" t="s">
        <v>479</v>
      </c>
      <c r="C258" s="18"/>
      <c r="D258" s="18"/>
      <c r="E258" s="20">
        <v>1474</v>
      </c>
      <c r="F258" s="20"/>
      <c r="G258" s="20">
        <v>1168</v>
      </c>
      <c r="H258" s="20"/>
      <c r="I258" s="20">
        <v>1135</v>
      </c>
      <c r="J258" s="18"/>
      <c r="K258" s="20">
        <v>306</v>
      </c>
      <c r="L258" s="18"/>
      <c r="M258" s="20">
        <v>339</v>
      </c>
      <c r="N258" s="18"/>
      <c r="O258" s="20">
        <v>5313</v>
      </c>
      <c r="P258" s="18"/>
      <c r="Q258" s="20">
        <v>2298</v>
      </c>
      <c r="R258" s="18"/>
      <c r="S258" s="37"/>
      <c r="T258" s="37"/>
      <c r="U258" s="37"/>
      <c r="V258" s="18"/>
    </row>
    <row r="259" spans="1:22">
      <c r="A259" s="24" t="s">
        <v>480</v>
      </c>
      <c r="B259" s="24"/>
      <c r="C259" s="25" t="s">
        <v>481</v>
      </c>
      <c r="D259" s="25"/>
      <c r="E259" s="24">
        <v>62</v>
      </c>
      <c r="F259" s="24"/>
      <c r="G259" s="24">
        <v>51</v>
      </c>
      <c r="H259" s="24"/>
      <c r="I259" s="24">
        <v>53</v>
      </c>
      <c r="K259" s="24">
        <v>11</v>
      </c>
      <c r="M259" s="24">
        <v>9</v>
      </c>
      <c r="O259" s="24">
        <v>160</v>
      </c>
      <c r="Q259" s="24">
        <v>109</v>
      </c>
      <c r="S259" s="24"/>
      <c r="T259" s="24"/>
      <c r="U259" s="24"/>
    </row>
    <row r="260" spans="1:22">
      <c r="A260" s="24" t="s">
        <v>482</v>
      </c>
      <c r="B260" s="24"/>
      <c r="C260" s="25" t="s">
        <v>483</v>
      </c>
      <c r="D260" s="25"/>
      <c r="E260" s="24">
        <v>279</v>
      </c>
      <c r="F260" s="24"/>
      <c r="G260" s="24">
        <v>212</v>
      </c>
      <c r="H260" s="24"/>
      <c r="I260" s="24">
        <v>237</v>
      </c>
      <c r="K260" s="24">
        <v>67</v>
      </c>
      <c r="M260" s="24">
        <v>42</v>
      </c>
      <c r="O260" s="24">
        <v>776</v>
      </c>
      <c r="Q260" s="24">
        <v>491</v>
      </c>
      <c r="S260" s="24"/>
      <c r="T260" s="24"/>
      <c r="U260" s="24"/>
    </row>
    <row r="261" spans="1:22">
      <c r="A261" s="39" t="s">
        <v>484</v>
      </c>
      <c r="B261" s="40"/>
      <c r="C261" s="25" t="s">
        <v>485</v>
      </c>
      <c r="D261" s="25"/>
      <c r="E261" s="24">
        <v>330</v>
      </c>
      <c r="F261" s="24"/>
      <c r="G261" s="24">
        <v>310</v>
      </c>
      <c r="H261" s="24"/>
      <c r="I261" s="24">
        <v>263</v>
      </c>
      <c r="K261" s="24">
        <v>20</v>
      </c>
      <c r="M261" s="24">
        <v>67</v>
      </c>
      <c r="O261" s="24">
        <v>1132</v>
      </c>
      <c r="Q261" s="24">
        <v>538</v>
      </c>
      <c r="S261" s="24"/>
      <c r="T261" s="24"/>
      <c r="U261" s="24"/>
    </row>
    <row r="262" spans="1:22">
      <c r="A262" s="24" t="s">
        <v>486</v>
      </c>
      <c r="B262" s="24"/>
      <c r="C262" s="25" t="s">
        <v>487</v>
      </c>
      <c r="D262" s="25"/>
      <c r="E262" s="24">
        <v>75</v>
      </c>
      <c r="F262" s="24"/>
      <c r="G262" s="24">
        <v>66</v>
      </c>
      <c r="H262" s="24"/>
      <c r="I262" s="24">
        <v>42</v>
      </c>
      <c r="K262" s="24">
        <v>9</v>
      </c>
      <c r="M262" s="24">
        <v>33</v>
      </c>
      <c r="O262" s="24">
        <v>276</v>
      </c>
      <c r="Q262" s="24">
        <v>97</v>
      </c>
      <c r="S262" s="24"/>
      <c r="T262" s="24"/>
      <c r="U262" s="24"/>
    </row>
    <row r="263" spans="1:22">
      <c r="A263" s="24" t="s">
        <v>488</v>
      </c>
      <c r="B263" s="24"/>
      <c r="C263" s="25" t="s">
        <v>489</v>
      </c>
      <c r="D263" s="25"/>
      <c r="E263" s="24">
        <v>68</v>
      </c>
      <c r="F263" s="24"/>
      <c r="G263" s="24">
        <v>53</v>
      </c>
      <c r="H263" s="24"/>
      <c r="I263" s="24">
        <v>59</v>
      </c>
      <c r="K263" s="24">
        <v>15</v>
      </c>
      <c r="M263" s="24">
        <v>9</v>
      </c>
      <c r="O263" s="24">
        <v>221</v>
      </c>
      <c r="Q263" s="24">
        <v>112</v>
      </c>
      <c r="S263" s="24"/>
      <c r="T263" s="24"/>
      <c r="U263" s="24"/>
    </row>
    <row r="264" spans="1:22">
      <c r="A264" s="24" t="s">
        <v>490</v>
      </c>
      <c r="B264" s="24"/>
      <c r="C264" s="25" t="s">
        <v>491</v>
      </c>
      <c r="D264" s="25"/>
      <c r="E264" s="24">
        <v>96</v>
      </c>
      <c r="F264" s="24"/>
      <c r="G264" s="24">
        <v>73</v>
      </c>
      <c r="H264" s="24"/>
      <c r="I264" s="24">
        <v>64</v>
      </c>
      <c r="K264" s="24">
        <v>23</v>
      </c>
      <c r="M264" s="24">
        <v>32</v>
      </c>
      <c r="O264" s="24">
        <v>240</v>
      </c>
      <c r="Q264" s="24">
        <v>96</v>
      </c>
      <c r="S264" s="24"/>
      <c r="T264" s="24"/>
      <c r="U264" s="24"/>
    </row>
    <row r="265" spans="1:22">
      <c r="A265" s="24" t="s">
        <v>492</v>
      </c>
      <c r="B265" s="24"/>
      <c r="C265" s="25" t="s">
        <v>493</v>
      </c>
      <c r="D265" s="25"/>
      <c r="E265" s="24">
        <v>46</v>
      </c>
      <c r="F265" s="24"/>
      <c r="G265" s="24">
        <v>40</v>
      </c>
      <c r="H265" s="24"/>
      <c r="I265" s="24">
        <v>37</v>
      </c>
      <c r="K265" s="24">
        <v>6</v>
      </c>
      <c r="M265" s="24">
        <v>9</v>
      </c>
      <c r="O265" s="24">
        <v>150</v>
      </c>
      <c r="Q265" s="24">
        <v>78</v>
      </c>
      <c r="S265" s="24"/>
      <c r="T265" s="24"/>
      <c r="U265" s="24"/>
    </row>
    <row r="266" spans="1:22">
      <c r="A266" s="24" t="s">
        <v>494</v>
      </c>
      <c r="B266" s="24"/>
      <c r="C266" s="25" t="s">
        <v>495</v>
      </c>
      <c r="D266" s="25"/>
      <c r="E266" s="24">
        <v>61</v>
      </c>
      <c r="F266" s="24"/>
      <c r="G266" s="24">
        <v>43</v>
      </c>
      <c r="H266" s="24"/>
      <c r="I266" s="24">
        <v>44</v>
      </c>
      <c r="K266" s="24">
        <v>18</v>
      </c>
      <c r="M266" s="24">
        <v>17</v>
      </c>
      <c r="O266" s="24">
        <v>210</v>
      </c>
      <c r="Q266" s="24">
        <v>100</v>
      </c>
      <c r="S266" s="24"/>
      <c r="T266" s="24"/>
      <c r="U266" s="24"/>
    </row>
    <row r="267" spans="1:22">
      <c r="A267" s="24" t="s">
        <v>496</v>
      </c>
      <c r="B267" s="24"/>
      <c r="C267" s="25" t="s">
        <v>497</v>
      </c>
      <c r="D267" s="25"/>
      <c r="E267" s="24">
        <v>172</v>
      </c>
      <c r="F267" s="24"/>
      <c r="G267" s="24">
        <v>108</v>
      </c>
      <c r="H267" s="24"/>
      <c r="I267" s="24">
        <v>101</v>
      </c>
      <c r="K267" s="24">
        <v>64</v>
      </c>
      <c r="M267" s="24">
        <v>71</v>
      </c>
      <c r="O267" s="24">
        <v>1101</v>
      </c>
      <c r="Q267" s="24">
        <v>266</v>
      </c>
      <c r="S267" s="24"/>
      <c r="T267" s="24"/>
      <c r="U267" s="24"/>
    </row>
    <row r="268" spans="1:22">
      <c r="A268" s="24" t="s">
        <v>498</v>
      </c>
      <c r="B268" s="24"/>
      <c r="C268" s="25" t="s">
        <v>499</v>
      </c>
      <c r="D268" s="25"/>
      <c r="E268" s="24">
        <v>67</v>
      </c>
      <c r="F268" s="24"/>
      <c r="G268" s="24">
        <v>45</v>
      </c>
      <c r="H268" s="24"/>
      <c r="I268" s="24">
        <v>38</v>
      </c>
      <c r="K268" s="24">
        <v>22</v>
      </c>
      <c r="M268" s="24">
        <v>29</v>
      </c>
      <c r="O268" s="24">
        <v>335</v>
      </c>
      <c r="Q268" s="24">
        <v>73</v>
      </c>
      <c r="S268" s="24"/>
      <c r="T268" s="24"/>
      <c r="U268" s="24"/>
    </row>
    <row r="269" spans="1:22">
      <c r="A269" s="24" t="s">
        <v>500</v>
      </c>
      <c r="B269" s="24"/>
      <c r="C269" s="25" t="s">
        <v>501</v>
      </c>
      <c r="D269" s="25"/>
      <c r="E269" s="24">
        <v>69</v>
      </c>
      <c r="F269" s="24"/>
      <c r="G269" s="24">
        <v>51</v>
      </c>
      <c r="H269" s="24"/>
      <c r="I269" s="24">
        <v>37</v>
      </c>
      <c r="K269" s="24">
        <v>18</v>
      </c>
      <c r="M269" s="24">
        <v>32</v>
      </c>
      <c r="O269" s="24">
        <v>265</v>
      </c>
      <c r="Q269" s="24">
        <v>95</v>
      </c>
      <c r="S269" s="24"/>
      <c r="T269" s="24"/>
      <c r="U269" s="24"/>
    </row>
    <row r="270" spans="1:22">
      <c r="A270" s="24" t="s">
        <v>502</v>
      </c>
      <c r="B270" s="24"/>
      <c r="C270" s="25" t="s">
        <v>503</v>
      </c>
      <c r="D270" s="25"/>
      <c r="E270" s="24" t="s">
        <v>62</v>
      </c>
      <c r="F270" s="24"/>
      <c r="G270" s="24">
        <v>14</v>
      </c>
      <c r="H270" s="24"/>
      <c r="I270" s="24">
        <v>18</v>
      </c>
      <c r="K270" s="24" t="s">
        <v>62</v>
      </c>
      <c r="M270" s="24" t="s">
        <v>62</v>
      </c>
      <c r="O270" s="24">
        <v>46</v>
      </c>
      <c r="Q270" s="24">
        <v>34</v>
      </c>
      <c r="S270" s="24"/>
      <c r="T270" s="24"/>
      <c r="U270" s="24"/>
    </row>
    <row r="271" spans="1:22">
      <c r="A271" s="24" t="s">
        <v>504</v>
      </c>
      <c r="B271" s="24"/>
      <c r="C271" s="25" t="s">
        <v>505</v>
      </c>
      <c r="D271" s="25"/>
      <c r="E271" s="24">
        <v>56</v>
      </c>
      <c r="F271" s="24"/>
      <c r="G271" s="24">
        <v>47</v>
      </c>
      <c r="H271" s="24"/>
      <c r="I271" s="24">
        <v>47</v>
      </c>
      <c r="K271" s="24">
        <v>9</v>
      </c>
      <c r="M271" s="24">
        <v>9</v>
      </c>
      <c r="O271" s="24">
        <v>133</v>
      </c>
      <c r="Q271" s="24">
        <v>103</v>
      </c>
      <c r="S271" s="24"/>
      <c r="T271" s="24"/>
      <c r="U271" s="24"/>
    </row>
    <row r="272" spans="1:22">
      <c r="A272" s="24" t="s">
        <v>506</v>
      </c>
      <c r="B272" s="24"/>
      <c r="C272" s="25" t="s">
        <v>507</v>
      </c>
      <c r="D272" s="25"/>
      <c r="E272" s="24" t="s">
        <v>62</v>
      </c>
      <c r="F272" s="24"/>
      <c r="G272" s="24">
        <v>25</v>
      </c>
      <c r="H272" s="24"/>
      <c r="I272" s="24">
        <v>18</v>
      </c>
      <c r="K272" s="24" t="s">
        <v>62</v>
      </c>
      <c r="M272" s="24" t="s">
        <v>62</v>
      </c>
      <c r="O272" s="24">
        <v>58</v>
      </c>
      <c r="Q272" s="24">
        <v>29</v>
      </c>
      <c r="S272" s="24"/>
      <c r="T272" s="24"/>
      <c r="U272" s="24"/>
    </row>
    <row r="273" spans="1:22">
      <c r="A273" s="24" t="s">
        <v>508</v>
      </c>
      <c r="B273" s="24"/>
      <c r="C273" s="25" t="s">
        <v>509</v>
      </c>
      <c r="D273" s="25"/>
      <c r="E273" s="24">
        <v>45</v>
      </c>
      <c r="F273" s="24"/>
      <c r="G273" s="24">
        <v>30</v>
      </c>
      <c r="H273" s="24"/>
      <c r="I273" s="24">
        <v>36</v>
      </c>
      <c r="K273" s="24">
        <v>15</v>
      </c>
      <c r="M273" s="24">
        <v>9</v>
      </c>
      <c r="O273" s="24">
        <v>210</v>
      </c>
      <c r="Q273" s="24">
        <v>77</v>
      </c>
      <c r="S273" s="24"/>
      <c r="T273" s="24"/>
      <c r="U273" s="24"/>
    </row>
    <row r="274" spans="1:22">
      <c r="A274" s="39"/>
      <c r="B274" s="40"/>
      <c r="K274" s="20"/>
      <c r="M274" s="20"/>
    </row>
    <row r="275" spans="1:22" s="6" customFormat="1" ht="13.15">
      <c r="A275" s="22"/>
      <c r="B275" s="18" t="s">
        <v>510</v>
      </c>
      <c r="C275" s="18"/>
      <c r="D275" s="18"/>
      <c r="E275" s="20">
        <v>1079</v>
      </c>
      <c r="F275" s="20"/>
      <c r="G275" s="20">
        <v>744</v>
      </c>
      <c r="H275" s="20"/>
      <c r="I275" s="20">
        <v>668</v>
      </c>
      <c r="J275" s="18"/>
      <c r="K275" s="20">
        <v>335</v>
      </c>
      <c r="L275" s="18"/>
      <c r="M275" s="20">
        <v>411</v>
      </c>
      <c r="N275" s="18"/>
      <c r="O275" s="20">
        <v>3540</v>
      </c>
      <c r="P275" s="18"/>
      <c r="Q275" s="20">
        <v>2290</v>
      </c>
      <c r="R275" s="18"/>
      <c r="S275" s="37"/>
      <c r="T275" s="37"/>
      <c r="U275" s="37"/>
      <c r="V275" s="18"/>
    </row>
    <row r="276" spans="1:22">
      <c r="A276" s="24" t="s">
        <v>511</v>
      </c>
      <c r="B276" s="24"/>
      <c r="C276" s="25" t="s">
        <v>512</v>
      </c>
      <c r="D276" s="25"/>
      <c r="E276" s="24">
        <v>117</v>
      </c>
      <c r="F276" s="24"/>
      <c r="G276" s="24">
        <v>82</v>
      </c>
      <c r="H276" s="24"/>
      <c r="I276" s="24">
        <v>60</v>
      </c>
      <c r="K276" s="24">
        <v>35</v>
      </c>
      <c r="M276" s="24">
        <v>57</v>
      </c>
      <c r="O276" s="24">
        <v>357</v>
      </c>
      <c r="Q276" s="24">
        <v>234</v>
      </c>
      <c r="S276" s="24"/>
      <c r="T276" s="24"/>
      <c r="U276" s="24"/>
    </row>
    <row r="277" spans="1:22">
      <c r="A277" s="39" t="s">
        <v>513</v>
      </c>
      <c r="B277" s="40"/>
      <c r="C277" s="25" t="s">
        <v>514</v>
      </c>
      <c r="D277" s="25"/>
      <c r="E277" s="24">
        <v>408</v>
      </c>
      <c r="F277" s="24"/>
      <c r="G277" s="24">
        <v>247</v>
      </c>
      <c r="H277" s="24"/>
      <c r="I277" s="24">
        <v>244</v>
      </c>
      <c r="K277" s="24">
        <v>161</v>
      </c>
      <c r="M277" s="24">
        <v>164</v>
      </c>
      <c r="O277" s="24">
        <v>1289</v>
      </c>
      <c r="Q277" s="24">
        <v>482</v>
      </c>
      <c r="S277" s="24"/>
      <c r="T277" s="24"/>
      <c r="U277" s="24"/>
    </row>
    <row r="278" spans="1:22">
      <c r="A278" s="24" t="s">
        <v>515</v>
      </c>
      <c r="B278" s="24"/>
      <c r="C278" s="25" t="s">
        <v>516</v>
      </c>
      <c r="D278" s="25"/>
      <c r="E278" s="24" t="s">
        <v>62</v>
      </c>
      <c r="F278" s="24"/>
      <c r="G278" s="24">
        <v>15</v>
      </c>
      <c r="H278" s="24"/>
      <c r="I278" s="24">
        <v>18</v>
      </c>
      <c r="K278" s="24" t="s">
        <v>62</v>
      </c>
      <c r="M278" s="24" t="s">
        <v>62</v>
      </c>
      <c r="O278" s="24">
        <v>59</v>
      </c>
      <c r="Q278" s="24">
        <v>45</v>
      </c>
      <c r="S278" s="24"/>
      <c r="T278" s="24"/>
      <c r="U278" s="24"/>
    </row>
    <row r="279" spans="1:22">
      <c r="A279" s="24" t="s">
        <v>517</v>
      </c>
      <c r="B279" s="24"/>
      <c r="C279" s="25" t="s">
        <v>518</v>
      </c>
      <c r="D279" s="25"/>
      <c r="E279" s="24">
        <v>161</v>
      </c>
      <c r="F279" s="24"/>
      <c r="G279" s="24">
        <v>120</v>
      </c>
      <c r="H279" s="24"/>
      <c r="I279" s="24">
        <v>101</v>
      </c>
      <c r="K279" s="24">
        <v>41</v>
      </c>
      <c r="M279" s="24">
        <v>60</v>
      </c>
      <c r="O279" s="24">
        <v>419</v>
      </c>
      <c r="Q279" s="24">
        <v>313</v>
      </c>
      <c r="S279" s="24"/>
      <c r="T279" s="24"/>
      <c r="U279" s="24"/>
    </row>
    <row r="280" spans="1:22">
      <c r="A280" s="24" t="s">
        <v>519</v>
      </c>
      <c r="B280" s="24"/>
      <c r="C280" s="25" t="s">
        <v>520</v>
      </c>
      <c r="D280" s="25"/>
      <c r="E280" s="24">
        <v>83</v>
      </c>
      <c r="F280" s="24"/>
      <c r="G280" s="24">
        <v>64</v>
      </c>
      <c r="H280" s="24"/>
      <c r="I280" s="24">
        <v>67</v>
      </c>
      <c r="K280" s="24">
        <v>19</v>
      </c>
      <c r="M280" s="24">
        <v>16</v>
      </c>
      <c r="O280" s="24">
        <v>307</v>
      </c>
      <c r="Q280" s="24">
        <v>157</v>
      </c>
      <c r="S280" s="24"/>
      <c r="T280" s="24"/>
      <c r="U280" s="24"/>
    </row>
    <row r="281" spans="1:22">
      <c r="A281" s="24" t="s">
        <v>521</v>
      </c>
      <c r="B281" s="24"/>
      <c r="C281" s="25" t="s">
        <v>522</v>
      </c>
      <c r="D281" s="25"/>
      <c r="E281" s="24" t="s">
        <v>62</v>
      </c>
      <c r="F281" s="24"/>
      <c r="G281" s="24">
        <v>19</v>
      </c>
      <c r="H281" s="24"/>
      <c r="I281" s="24">
        <v>18</v>
      </c>
      <c r="K281" s="24" t="s">
        <v>62</v>
      </c>
      <c r="M281" s="24" t="s">
        <v>62</v>
      </c>
      <c r="O281" s="24">
        <v>56</v>
      </c>
      <c r="Q281" s="24">
        <v>38</v>
      </c>
      <c r="S281" s="24"/>
      <c r="T281" s="24"/>
      <c r="U281" s="24"/>
    </row>
    <row r="282" spans="1:22">
      <c r="A282" s="24" t="s">
        <v>523</v>
      </c>
      <c r="B282" s="24"/>
      <c r="C282" s="25" t="s">
        <v>524</v>
      </c>
      <c r="D282" s="25"/>
      <c r="E282" s="24" t="s">
        <v>62</v>
      </c>
      <c r="F282" s="24"/>
      <c r="G282" s="24">
        <v>14</v>
      </c>
      <c r="H282" s="24"/>
      <c r="I282" s="24">
        <v>8</v>
      </c>
      <c r="K282" s="24" t="s">
        <v>62</v>
      </c>
      <c r="M282" s="24" t="s">
        <v>62</v>
      </c>
      <c r="O282" s="24">
        <v>37</v>
      </c>
      <c r="Q282" s="24">
        <v>36</v>
      </c>
      <c r="S282" s="24"/>
      <c r="T282" s="24"/>
      <c r="U282" s="24"/>
    </row>
    <row r="283" spans="1:22">
      <c r="A283" s="24" t="s">
        <v>525</v>
      </c>
      <c r="B283" s="24"/>
      <c r="C283" s="25" t="s">
        <v>526</v>
      </c>
      <c r="D283" s="25"/>
      <c r="E283" s="24">
        <v>31</v>
      </c>
      <c r="F283" s="24"/>
      <c r="G283" s="24">
        <v>20</v>
      </c>
      <c r="H283" s="24"/>
      <c r="I283" s="24">
        <v>18</v>
      </c>
      <c r="K283" s="24">
        <v>11</v>
      </c>
      <c r="M283" s="24">
        <v>13</v>
      </c>
      <c r="O283" s="24">
        <v>84</v>
      </c>
      <c r="Q283" s="24">
        <v>62</v>
      </c>
      <c r="S283" s="24"/>
      <c r="T283" s="24"/>
      <c r="U283" s="24"/>
    </row>
    <row r="284" spans="1:22">
      <c r="A284" s="24" t="s">
        <v>527</v>
      </c>
      <c r="B284" s="24"/>
      <c r="C284" s="25" t="s">
        <v>528</v>
      </c>
      <c r="D284" s="25"/>
      <c r="E284" s="24">
        <v>125</v>
      </c>
      <c r="F284" s="24"/>
      <c r="G284" s="24">
        <v>79</v>
      </c>
      <c r="H284" s="24"/>
      <c r="I284" s="24">
        <v>85</v>
      </c>
      <c r="K284" s="24">
        <v>46</v>
      </c>
      <c r="M284" s="24">
        <v>40</v>
      </c>
      <c r="O284" s="24">
        <v>411</v>
      </c>
      <c r="Q284" s="24">
        <v>243</v>
      </c>
      <c r="S284" s="24"/>
      <c r="T284" s="24"/>
      <c r="U284" s="24"/>
    </row>
    <row r="285" spans="1:22">
      <c r="A285" s="24" t="s">
        <v>529</v>
      </c>
      <c r="B285" s="24"/>
      <c r="C285" s="25" t="s">
        <v>530</v>
      </c>
      <c r="D285" s="25"/>
      <c r="E285" s="24">
        <v>93</v>
      </c>
      <c r="F285" s="24"/>
      <c r="G285" s="24">
        <v>84</v>
      </c>
      <c r="H285" s="24"/>
      <c r="I285" s="24">
        <v>49</v>
      </c>
      <c r="K285" s="24">
        <v>9</v>
      </c>
      <c r="M285" s="24">
        <v>44</v>
      </c>
      <c r="O285" s="24">
        <v>521</v>
      </c>
      <c r="Q285" s="24">
        <v>680</v>
      </c>
      <c r="S285" s="24"/>
      <c r="T285" s="24"/>
      <c r="U285" s="24"/>
    </row>
    <row r="286" spans="1:22">
      <c r="A286" s="39"/>
      <c r="B286" s="40"/>
      <c r="K286" s="20"/>
      <c r="M286" s="20"/>
    </row>
    <row r="287" spans="1:22" s="6" customFormat="1" ht="13.15">
      <c r="A287" s="22"/>
      <c r="B287" s="18" t="s">
        <v>531</v>
      </c>
      <c r="C287" s="18"/>
      <c r="D287" s="18"/>
      <c r="E287" s="20">
        <v>787</v>
      </c>
      <c r="F287" s="20"/>
      <c r="G287" s="20">
        <v>562</v>
      </c>
      <c r="H287" s="20"/>
      <c r="I287" s="20">
        <v>617</v>
      </c>
      <c r="J287" s="18"/>
      <c r="K287" s="20">
        <v>225</v>
      </c>
      <c r="L287" s="18"/>
      <c r="M287" s="20">
        <v>170</v>
      </c>
      <c r="N287" s="18"/>
      <c r="O287" s="20">
        <v>2364</v>
      </c>
      <c r="P287" s="18"/>
      <c r="Q287" s="20">
        <v>1435</v>
      </c>
      <c r="R287" s="18"/>
      <c r="S287" s="37"/>
      <c r="T287" s="37"/>
      <c r="U287" s="37"/>
      <c r="V287" s="18"/>
    </row>
    <row r="288" spans="1:22">
      <c r="A288" s="24" t="s">
        <v>532</v>
      </c>
      <c r="B288" s="24"/>
      <c r="C288" s="25" t="s">
        <v>533</v>
      </c>
      <c r="D288" s="25"/>
      <c r="E288" s="24" t="s">
        <v>12</v>
      </c>
      <c r="F288" s="24"/>
      <c r="G288" s="24" t="s">
        <v>12</v>
      </c>
      <c r="H288" s="24"/>
      <c r="I288" s="24" t="s">
        <v>12</v>
      </c>
      <c r="K288" s="24" t="s">
        <v>12</v>
      </c>
      <c r="M288" s="24" t="s">
        <v>12</v>
      </c>
      <c r="O288" s="24" t="s">
        <v>12</v>
      </c>
      <c r="Q288" s="24" t="s">
        <v>12</v>
      </c>
      <c r="S288" s="24"/>
      <c r="T288" s="24"/>
      <c r="U288" s="24"/>
    </row>
    <row r="289" spans="1:22">
      <c r="A289" s="24" t="s">
        <v>534</v>
      </c>
      <c r="B289" s="24"/>
      <c r="C289" s="25" t="s">
        <v>535</v>
      </c>
      <c r="D289" s="25"/>
      <c r="E289" s="24">
        <v>35</v>
      </c>
      <c r="F289" s="24"/>
      <c r="G289" s="24">
        <v>35</v>
      </c>
      <c r="H289" s="24"/>
      <c r="I289" s="24" t="s">
        <v>62</v>
      </c>
      <c r="K289" s="24">
        <v>0</v>
      </c>
      <c r="M289" s="24" t="s">
        <v>62</v>
      </c>
      <c r="O289" s="24">
        <v>101</v>
      </c>
      <c r="Q289" s="24">
        <v>53</v>
      </c>
      <c r="S289" s="24"/>
      <c r="T289" s="24"/>
      <c r="U289" s="24"/>
    </row>
    <row r="290" spans="1:22">
      <c r="A290" s="24" t="s">
        <v>536</v>
      </c>
      <c r="B290" s="24"/>
      <c r="C290" s="25" t="s">
        <v>537</v>
      </c>
      <c r="D290" s="25"/>
      <c r="E290" s="24" t="s">
        <v>62</v>
      </c>
      <c r="F290" s="24"/>
      <c r="G290" s="24">
        <v>38</v>
      </c>
      <c r="H290" s="24"/>
      <c r="I290" s="24">
        <v>36</v>
      </c>
      <c r="K290" s="24" t="s">
        <v>62</v>
      </c>
      <c r="M290" s="24" t="s">
        <v>62</v>
      </c>
      <c r="O290" s="24">
        <v>160</v>
      </c>
      <c r="Q290" s="24">
        <v>67</v>
      </c>
      <c r="S290" s="24"/>
      <c r="T290" s="24"/>
      <c r="U290" s="24"/>
    </row>
    <row r="291" spans="1:22">
      <c r="A291" s="39" t="s">
        <v>538</v>
      </c>
      <c r="B291" s="40"/>
      <c r="C291" s="25" t="s">
        <v>539</v>
      </c>
      <c r="D291" s="25"/>
      <c r="E291" s="24">
        <v>266</v>
      </c>
      <c r="F291" s="24"/>
      <c r="G291" s="24">
        <v>219</v>
      </c>
      <c r="H291" s="24"/>
      <c r="I291" s="24">
        <v>211</v>
      </c>
      <c r="K291" s="24">
        <v>47</v>
      </c>
      <c r="M291" s="24">
        <v>55</v>
      </c>
      <c r="O291" s="24">
        <v>726</v>
      </c>
      <c r="Q291" s="24">
        <v>527</v>
      </c>
      <c r="S291" s="24"/>
      <c r="T291" s="24"/>
      <c r="U291" s="24"/>
    </row>
    <row r="292" spans="1:22">
      <c r="A292" s="24" t="s">
        <v>540</v>
      </c>
      <c r="B292" s="24"/>
      <c r="C292" s="25" t="s">
        <v>541</v>
      </c>
      <c r="D292" s="25"/>
      <c r="E292" s="24">
        <v>43</v>
      </c>
      <c r="F292" s="24"/>
      <c r="G292" s="24">
        <v>33</v>
      </c>
      <c r="H292" s="24"/>
      <c r="I292" s="24">
        <v>35</v>
      </c>
      <c r="K292" s="24">
        <v>10</v>
      </c>
      <c r="M292" s="24">
        <v>8</v>
      </c>
      <c r="O292" s="24">
        <v>92</v>
      </c>
      <c r="Q292" s="24">
        <v>78</v>
      </c>
      <c r="S292" s="24"/>
      <c r="T292" s="24"/>
      <c r="U292" s="24"/>
    </row>
    <row r="293" spans="1:22">
      <c r="A293" s="24" t="s">
        <v>542</v>
      </c>
      <c r="B293" s="24"/>
      <c r="C293" s="25" t="s">
        <v>543</v>
      </c>
      <c r="D293" s="25"/>
      <c r="E293" s="24">
        <v>15</v>
      </c>
      <c r="F293" s="24"/>
      <c r="G293" s="24">
        <v>15</v>
      </c>
      <c r="H293" s="24"/>
      <c r="I293" s="24">
        <v>7</v>
      </c>
      <c r="K293" s="24">
        <v>0</v>
      </c>
      <c r="M293" s="24">
        <v>8</v>
      </c>
      <c r="O293" s="24">
        <v>56</v>
      </c>
      <c r="Q293" s="24">
        <v>20</v>
      </c>
      <c r="S293" s="24"/>
      <c r="T293" s="24"/>
      <c r="U293" s="24"/>
    </row>
    <row r="294" spans="1:22">
      <c r="A294" s="24" t="s">
        <v>544</v>
      </c>
      <c r="B294" s="24"/>
      <c r="C294" s="25" t="s">
        <v>545</v>
      </c>
      <c r="D294" s="25"/>
      <c r="E294" s="24">
        <v>303</v>
      </c>
      <c r="F294" s="24"/>
      <c r="G294" s="24">
        <v>231</v>
      </c>
      <c r="H294" s="24"/>
      <c r="I294" s="24">
        <v>236</v>
      </c>
      <c r="K294" s="24">
        <v>72</v>
      </c>
      <c r="M294" s="24">
        <v>67</v>
      </c>
      <c r="O294" s="24">
        <v>957</v>
      </c>
      <c r="Q294" s="24">
        <v>536</v>
      </c>
      <c r="S294" s="24"/>
      <c r="T294" s="24"/>
      <c r="U294" s="24"/>
    </row>
    <row r="295" spans="1:22">
      <c r="A295" s="39"/>
      <c r="B295" s="40"/>
      <c r="K295" s="20"/>
      <c r="M295" s="20"/>
    </row>
    <row r="296" spans="1:22" s="6" customFormat="1" ht="13.15">
      <c r="A296" s="22"/>
      <c r="B296" s="18" t="s">
        <v>546</v>
      </c>
      <c r="C296" s="18"/>
      <c r="D296" s="18"/>
      <c r="E296" s="20">
        <v>697</v>
      </c>
      <c r="F296" s="20"/>
      <c r="G296" s="20">
        <v>498</v>
      </c>
      <c r="H296" s="20"/>
      <c r="I296" s="20">
        <v>492</v>
      </c>
      <c r="J296" s="18"/>
      <c r="K296" s="20">
        <v>199</v>
      </c>
      <c r="L296" s="18"/>
      <c r="M296" s="20">
        <v>205</v>
      </c>
      <c r="N296" s="18"/>
      <c r="O296" s="20">
        <v>1868</v>
      </c>
      <c r="P296" s="18"/>
      <c r="Q296" s="20">
        <v>1064</v>
      </c>
      <c r="R296" s="18"/>
      <c r="S296" s="37"/>
      <c r="T296" s="37"/>
      <c r="U296" s="37"/>
      <c r="V296" s="18"/>
    </row>
    <row r="297" spans="1:22">
      <c r="A297" s="24" t="s">
        <v>547</v>
      </c>
      <c r="B297" s="24"/>
      <c r="C297" s="25" t="s">
        <v>548</v>
      </c>
      <c r="D297" s="25"/>
      <c r="E297" s="24" t="s">
        <v>62</v>
      </c>
      <c r="F297" s="24"/>
      <c r="G297" s="24" t="s">
        <v>62</v>
      </c>
      <c r="H297" s="24"/>
      <c r="I297" s="24">
        <v>22</v>
      </c>
      <c r="K297" s="24">
        <v>8</v>
      </c>
      <c r="M297" s="24" t="s">
        <v>62</v>
      </c>
      <c r="O297" s="24">
        <v>50</v>
      </c>
      <c r="Q297" s="24">
        <v>39</v>
      </c>
      <c r="S297" s="24"/>
      <c r="T297" s="24"/>
      <c r="U297" s="24"/>
    </row>
    <row r="298" spans="1:22">
      <c r="A298" s="24" t="s">
        <v>549</v>
      </c>
      <c r="B298" s="24"/>
      <c r="C298" s="25" t="s">
        <v>550</v>
      </c>
      <c r="D298" s="25"/>
      <c r="E298" s="24" t="s">
        <v>62</v>
      </c>
      <c r="F298" s="24"/>
      <c r="G298" s="24">
        <v>12</v>
      </c>
      <c r="H298" s="24"/>
      <c r="I298" s="24">
        <v>11</v>
      </c>
      <c r="K298" s="24" t="s">
        <v>62</v>
      </c>
      <c r="M298" s="24" t="s">
        <v>62</v>
      </c>
      <c r="O298" s="24">
        <v>35</v>
      </c>
      <c r="Q298" s="24">
        <v>21</v>
      </c>
      <c r="S298" s="24"/>
      <c r="T298" s="24"/>
      <c r="U298" s="24"/>
    </row>
    <row r="299" spans="1:22">
      <c r="A299" s="24" t="s">
        <v>551</v>
      </c>
      <c r="B299" s="24"/>
      <c r="C299" s="25" t="s">
        <v>552</v>
      </c>
      <c r="D299" s="25"/>
      <c r="E299" s="24">
        <v>39</v>
      </c>
      <c r="F299" s="24"/>
      <c r="G299" s="24" t="s">
        <v>62</v>
      </c>
      <c r="H299" s="24"/>
      <c r="I299" s="24">
        <v>32</v>
      </c>
      <c r="K299" s="24" t="s">
        <v>62</v>
      </c>
      <c r="M299" s="24">
        <v>7</v>
      </c>
      <c r="O299" s="24">
        <v>113</v>
      </c>
      <c r="Q299" s="24">
        <v>60</v>
      </c>
      <c r="S299" s="24"/>
      <c r="T299" s="24"/>
      <c r="U299" s="24"/>
    </row>
    <row r="300" spans="1:22">
      <c r="A300" s="24" t="s">
        <v>553</v>
      </c>
      <c r="B300" s="24"/>
      <c r="C300" s="25" t="s">
        <v>554</v>
      </c>
      <c r="D300" s="25"/>
      <c r="E300" s="24">
        <v>97</v>
      </c>
      <c r="F300" s="24"/>
      <c r="G300" s="24">
        <v>62</v>
      </c>
      <c r="H300" s="24"/>
      <c r="I300" s="24">
        <v>72</v>
      </c>
      <c r="K300" s="24">
        <v>35</v>
      </c>
      <c r="M300" s="24">
        <v>25</v>
      </c>
      <c r="O300" s="24">
        <v>263</v>
      </c>
      <c r="Q300" s="24">
        <v>151</v>
      </c>
      <c r="S300" s="24"/>
      <c r="T300" s="24"/>
      <c r="U300" s="24"/>
    </row>
    <row r="301" spans="1:22">
      <c r="A301" s="24" t="s">
        <v>555</v>
      </c>
      <c r="B301" s="24"/>
      <c r="C301" s="25" t="s">
        <v>556</v>
      </c>
      <c r="D301" s="25"/>
      <c r="E301" s="24" t="s">
        <v>62</v>
      </c>
      <c r="F301" s="24"/>
      <c r="G301" s="24" t="s">
        <v>62</v>
      </c>
      <c r="H301" s="24"/>
      <c r="I301" s="24">
        <v>6</v>
      </c>
      <c r="K301" s="24" t="s">
        <v>62</v>
      </c>
      <c r="M301" s="24" t="s">
        <v>62</v>
      </c>
      <c r="O301" s="24">
        <v>40</v>
      </c>
      <c r="Q301" s="24">
        <v>19</v>
      </c>
      <c r="S301" s="24"/>
      <c r="T301" s="24"/>
      <c r="U301" s="24"/>
    </row>
    <row r="302" spans="1:22">
      <c r="A302" s="24" t="s">
        <v>557</v>
      </c>
      <c r="B302" s="24"/>
      <c r="C302" s="25" t="s">
        <v>558</v>
      </c>
      <c r="D302" s="25"/>
      <c r="E302" s="24">
        <v>32</v>
      </c>
      <c r="F302" s="24"/>
      <c r="G302" s="24">
        <v>25</v>
      </c>
      <c r="H302" s="24"/>
      <c r="I302" s="24">
        <v>20</v>
      </c>
      <c r="K302" s="24">
        <v>7</v>
      </c>
      <c r="M302" s="24">
        <v>12</v>
      </c>
      <c r="O302" s="24">
        <v>80</v>
      </c>
      <c r="Q302" s="24">
        <v>47</v>
      </c>
      <c r="S302" s="24"/>
      <c r="T302" s="24"/>
      <c r="U302" s="24"/>
    </row>
    <row r="303" spans="1:22">
      <c r="A303" s="24" t="s">
        <v>559</v>
      </c>
      <c r="B303" s="24"/>
      <c r="C303" s="25" t="s">
        <v>560</v>
      </c>
      <c r="D303" s="25"/>
      <c r="E303" s="24">
        <v>52</v>
      </c>
      <c r="F303" s="24"/>
      <c r="G303" s="24">
        <v>39</v>
      </c>
      <c r="H303" s="24"/>
      <c r="I303" s="24">
        <v>32</v>
      </c>
      <c r="K303" s="24">
        <v>13</v>
      </c>
      <c r="M303" s="24">
        <v>20</v>
      </c>
      <c r="O303" s="24">
        <v>138</v>
      </c>
      <c r="Q303" s="24">
        <v>84</v>
      </c>
      <c r="S303" s="24"/>
      <c r="T303" s="24"/>
      <c r="U303" s="24"/>
    </row>
    <row r="304" spans="1:22">
      <c r="A304" s="24" t="s">
        <v>561</v>
      </c>
      <c r="B304" s="24"/>
      <c r="C304" s="25" t="s">
        <v>562</v>
      </c>
      <c r="D304" s="25"/>
      <c r="E304" s="24">
        <v>422</v>
      </c>
      <c r="F304" s="24"/>
      <c r="G304" s="24">
        <v>296</v>
      </c>
      <c r="H304" s="24"/>
      <c r="I304" s="24">
        <v>297</v>
      </c>
      <c r="K304" s="24">
        <v>126</v>
      </c>
      <c r="M304" s="24">
        <v>125</v>
      </c>
      <c r="O304" s="24">
        <v>1149</v>
      </c>
      <c r="Q304" s="24">
        <v>643</v>
      </c>
      <c r="S304" s="24"/>
      <c r="T304" s="24"/>
      <c r="U304" s="24"/>
    </row>
    <row r="305" spans="1:22">
      <c r="A305" s="39"/>
      <c r="B305" s="40"/>
      <c r="K305" s="20"/>
      <c r="M305" s="20"/>
    </row>
    <row r="306" spans="1:22" s="6" customFormat="1" ht="13.15">
      <c r="A306" s="20"/>
      <c r="B306" s="18" t="s">
        <v>563</v>
      </c>
      <c r="C306" s="18"/>
      <c r="D306" s="18"/>
      <c r="E306" s="20">
        <v>1118</v>
      </c>
      <c r="F306" s="20"/>
      <c r="G306" s="20">
        <v>816</v>
      </c>
      <c r="H306" s="20"/>
      <c r="I306" s="20">
        <v>758</v>
      </c>
      <c r="J306" s="18"/>
      <c r="K306" s="20">
        <v>302</v>
      </c>
      <c r="L306" s="18"/>
      <c r="M306" s="20">
        <v>360</v>
      </c>
      <c r="N306" s="18"/>
      <c r="O306" s="20">
        <v>4556</v>
      </c>
      <c r="P306" s="18"/>
      <c r="Q306" s="20">
        <v>2191</v>
      </c>
      <c r="R306" s="18"/>
      <c r="S306" s="37"/>
      <c r="T306" s="37"/>
      <c r="U306" s="37"/>
      <c r="V306" s="18"/>
    </row>
    <row r="307" spans="1:22">
      <c r="A307" s="24" t="s">
        <v>564</v>
      </c>
      <c r="B307" s="24"/>
      <c r="C307" s="25" t="s">
        <v>565</v>
      </c>
      <c r="D307" s="25"/>
      <c r="E307" s="24" t="s">
        <v>62</v>
      </c>
      <c r="F307" s="24"/>
      <c r="G307" s="24" t="s">
        <v>62</v>
      </c>
      <c r="H307" s="24"/>
      <c r="I307" s="24">
        <v>0</v>
      </c>
      <c r="K307" s="24" t="s">
        <v>62</v>
      </c>
      <c r="M307" s="24" t="s">
        <v>62</v>
      </c>
      <c r="O307" s="24">
        <v>28</v>
      </c>
      <c r="Q307" s="24">
        <v>6</v>
      </c>
      <c r="S307" s="24"/>
      <c r="T307" s="24"/>
      <c r="U307" s="24"/>
    </row>
    <row r="308" spans="1:22">
      <c r="A308" s="24" t="s">
        <v>566</v>
      </c>
      <c r="B308" s="24"/>
      <c r="C308" s="25" t="s">
        <v>567</v>
      </c>
      <c r="D308" s="25"/>
      <c r="E308" s="24" t="s">
        <v>62</v>
      </c>
      <c r="F308" s="24"/>
      <c r="G308" s="24" t="s">
        <v>62</v>
      </c>
      <c r="H308" s="24"/>
      <c r="I308" s="24" t="s">
        <v>62</v>
      </c>
      <c r="K308" s="24">
        <v>0</v>
      </c>
      <c r="M308" s="24" t="s">
        <v>62</v>
      </c>
      <c r="O308" s="24">
        <v>10</v>
      </c>
      <c r="Q308" s="24" t="s">
        <v>62</v>
      </c>
      <c r="S308" s="24"/>
      <c r="T308" s="24"/>
      <c r="U308" s="24"/>
    </row>
    <row r="309" spans="1:22">
      <c r="A309" s="24" t="s">
        <v>568</v>
      </c>
      <c r="B309" s="24"/>
      <c r="C309" s="25" t="s">
        <v>569</v>
      </c>
      <c r="D309" s="25"/>
      <c r="E309" s="24">
        <v>34</v>
      </c>
      <c r="F309" s="24"/>
      <c r="G309" s="24">
        <v>25</v>
      </c>
      <c r="H309" s="24"/>
      <c r="I309" s="24">
        <v>23</v>
      </c>
      <c r="K309" s="24">
        <v>9</v>
      </c>
      <c r="M309" s="24">
        <v>11</v>
      </c>
      <c r="O309" s="24">
        <v>220</v>
      </c>
      <c r="Q309" s="24">
        <v>61</v>
      </c>
      <c r="S309" s="24"/>
      <c r="T309" s="24"/>
      <c r="U309" s="24"/>
    </row>
    <row r="310" spans="1:22">
      <c r="A310" s="24" t="s">
        <v>570</v>
      </c>
      <c r="B310" s="24"/>
      <c r="C310" s="25" t="s">
        <v>571</v>
      </c>
      <c r="D310" s="25"/>
      <c r="E310" s="24" t="s">
        <v>62</v>
      </c>
      <c r="F310" s="24"/>
      <c r="G310" s="24" t="s">
        <v>62</v>
      </c>
      <c r="H310" s="24"/>
      <c r="I310" s="24" t="s">
        <v>62</v>
      </c>
      <c r="K310" s="24">
        <v>0</v>
      </c>
      <c r="M310" s="24" t="s">
        <v>62</v>
      </c>
      <c r="O310" s="24" t="s">
        <v>62</v>
      </c>
      <c r="Q310" s="24" t="s">
        <v>62</v>
      </c>
      <c r="S310" s="24"/>
      <c r="T310" s="24"/>
      <c r="U310" s="24"/>
    </row>
    <row r="311" spans="1:22">
      <c r="A311" s="24" t="s">
        <v>572</v>
      </c>
      <c r="B311" s="24"/>
      <c r="C311" s="25" t="s">
        <v>573</v>
      </c>
      <c r="D311" s="25"/>
      <c r="E311" s="24">
        <v>14</v>
      </c>
      <c r="F311" s="24"/>
      <c r="G311" s="24" t="s">
        <v>62</v>
      </c>
      <c r="H311" s="24"/>
      <c r="I311" s="24" t="s">
        <v>62</v>
      </c>
      <c r="K311" s="24" t="s">
        <v>62</v>
      </c>
      <c r="M311" s="24" t="s">
        <v>62</v>
      </c>
      <c r="O311" s="24">
        <v>108</v>
      </c>
      <c r="Q311" s="24">
        <v>27</v>
      </c>
      <c r="S311" s="24"/>
      <c r="T311" s="24"/>
      <c r="U311" s="24"/>
    </row>
    <row r="312" spans="1:22">
      <c r="A312" s="39" t="s">
        <v>574</v>
      </c>
      <c r="B312" s="40"/>
      <c r="C312" s="25" t="s">
        <v>575</v>
      </c>
      <c r="D312" s="25"/>
      <c r="E312" s="24" t="s">
        <v>62</v>
      </c>
      <c r="F312" s="24"/>
      <c r="G312" s="24">
        <v>7</v>
      </c>
      <c r="H312" s="24"/>
      <c r="I312" s="24">
        <v>6</v>
      </c>
      <c r="K312" s="24" t="s">
        <v>62</v>
      </c>
      <c r="M312" s="24" t="s">
        <v>62</v>
      </c>
      <c r="O312" s="24">
        <v>29</v>
      </c>
      <c r="Q312" s="24">
        <v>14</v>
      </c>
      <c r="S312" s="24"/>
      <c r="T312" s="24"/>
      <c r="U312" s="24"/>
    </row>
    <row r="313" spans="1:22">
      <c r="A313" s="24" t="s">
        <v>576</v>
      </c>
      <c r="B313" s="24"/>
      <c r="C313" s="25" t="s">
        <v>577</v>
      </c>
      <c r="D313" s="25"/>
      <c r="E313" s="24" t="s">
        <v>62</v>
      </c>
      <c r="F313" s="24"/>
      <c r="G313" s="24" t="s">
        <v>62</v>
      </c>
      <c r="H313" s="24"/>
      <c r="I313" s="24" t="s">
        <v>62</v>
      </c>
      <c r="K313" s="24">
        <v>0</v>
      </c>
      <c r="M313" s="24" t="s">
        <v>62</v>
      </c>
      <c r="O313" s="24" t="s">
        <v>62</v>
      </c>
      <c r="Q313" s="24" t="s">
        <v>62</v>
      </c>
      <c r="S313" s="24"/>
      <c r="T313" s="24"/>
      <c r="U313" s="24"/>
    </row>
    <row r="314" spans="1:22">
      <c r="A314" s="24" t="s">
        <v>578</v>
      </c>
      <c r="B314" s="24"/>
      <c r="C314" s="25" t="s">
        <v>579</v>
      </c>
      <c r="D314" s="25"/>
      <c r="E314" s="24">
        <v>478</v>
      </c>
      <c r="F314" s="24"/>
      <c r="G314" s="24">
        <v>382</v>
      </c>
      <c r="H314" s="24"/>
      <c r="I314" s="24">
        <v>357</v>
      </c>
      <c r="K314" s="24">
        <v>96</v>
      </c>
      <c r="M314" s="24">
        <v>121</v>
      </c>
      <c r="O314" s="24">
        <v>1838</v>
      </c>
      <c r="Q314" s="24">
        <v>900</v>
      </c>
      <c r="S314" s="24"/>
      <c r="T314" s="24"/>
      <c r="U314" s="24"/>
    </row>
    <row r="315" spans="1:22">
      <c r="A315" s="24" t="s">
        <v>580</v>
      </c>
      <c r="B315" s="24"/>
      <c r="C315" s="25" t="s">
        <v>581</v>
      </c>
      <c r="D315" s="25"/>
      <c r="E315" s="24" t="s">
        <v>62</v>
      </c>
      <c r="F315" s="24"/>
      <c r="G315" s="24">
        <v>13</v>
      </c>
      <c r="H315" s="24"/>
      <c r="I315" s="24">
        <v>12</v>
      </c>
      <c r="K315" s="24" t="s">
        <v>62</v>
      </c>
      <c r="M315" s="24" t="s">
        <v>62</v>
      </c>
      <c r="O315" s="24">
        <v>38</v>
      </c>
      <c r="Q315" s="24">
        <v>22</v>
      </c>
      <c r="S315" s="24"/>
      <c r="T315" s="24"/>
      <c r="U315" s="24"/>
    </row>
    <row r="316" spans="1:22">
      <c r="A316" s="24" t="s">
        <v>582</v>
      </c>
      <c r="B316" s="24"/>
      <c r="C316" s="25" t="s">
        <v>583</v>
      </c>
      <c r="D316" s="25"/>
      <c r="E316" s="24">
        <v>15</v>
      </c>
      <c r="F316" s="24"/>
      <c r="G316" s="24">
        <v>15</v>
      </c>
      <c r="H316" s="24"/>
      <c r="I316" s="24">
        <v>15</v>
      </c>
      <c r="K316" s="24">
        <v>0</v>
      </c>
      <c r="M316" s="24">
        <v>0</v>
      </c>
      <c r="O316" s="24">
        <v>121</v>
      </c>
      <c r="Q316" s="24">
        <v>25</v>
      </c>
      <c r="S316" s="24"/>
      <c r="T316" s="24"/>
      <c r="U316" s="24"/>
    </row>
    <row r="317" spans="1:22">
      <c r="A317" s="24" t="s">
        <v>584</v>
      </c>
      <c r="B317" s="24"/>
      <c r="C317" s="25" t="s">
        <v>585</v>
      </c>
      <c r="D317" s="25"/>
      <c r="E317" s="24">
        <v>480</v>
      </c>
      <c r="F317" s="24"/>
      <c r="G317" s="24">
        <v>312</v>
      </c>
      <c r="H317" s="24"/>
      <c r="I317" s="24">
        <v>296</v>
      </c>
      <c r="K317" s="24">
        <v>168</v>
      </c>
      <c r="M317" s="24">
        <v>184</v>
      </c>
      <c r="O317" s="24">
        <v>1797</v>
      </c>
      <c r="Q317" s="24">
        <v>1003</v>
      </c>
      <c r="S317" s="24"/>
      <c r="T317" s="24"/>
      <c r="U317" s="24"/>
    </row>
    <row r="318" spans="1:22">
      <c r="A318" s="24" t="s">
        <v>586</v>
      </c>
      <c r="B318" s="24"/>
      <c r="C318" s="25" t="s">
        <v>587</v>
      </c>
      <c r="D318" s="25"/>
      <c r="E318" s="24">
        <v>20</v>
      </c>
      <c r="F318" s="24"/>
      <c r="G318" s="24">
        <v>13</v>
      </c>
      <c r="H318" s="24"/>
      <c r="I318" s="24">
        <v>11</v>
      </c>
      <c r="K318" s="24">
        <v>7</v>
      </c>
      <c r="M318" s="24">
        <v>9</v>
      </c>
      <c r="O318" s="24">
        <v>106</v>
      </c>
      <c r="Q318" s="24">
        <v>37</v>
      </c>
      <c r="S318" s="24"/>
      <c r="T318" s="24"/>
      <c r="U318" s="24"/>
    </row>
    <row r="319" spans="1:22">
      <c r="A319" s="24" t="s">
        <v>588</v>
      </c>
      <c r="B319" s="24"/>
      <c r="C319" s="25" t="s">
        <v>589</v>
      </c>
      <c r="D319" s="25"/>
      <c r="E319" s="24">
        <v>12</v>
      </c>
      <c r="F319" s="24"/>
      <c r="G319" s="24" t="s">
        <v>62</v>
      </c>
      <c r="H319" s="24"/>
      <c r="I319" s="24">
        <v>6</v>
      </c>
      <c r="K319" s="24" t="s">
        <v>62</v>
      </c>
      <c r="M319" s="24">
        <v>6</v>
      </c>
      <c r="O319" s="24">
        <v>51</v>
      </c>
      <c r="Q319" s="24">
        <v>23</v>
      </c>
      <c r="S319" s="24"/>
      <c r="T319" s="24"/>
      <c r="U319" s="24"/>
    </row>
    <row r="320" spans="1:22">
      <c r="A320" s="24" t="s">
        <v>590</v>
      </c>
      <c r="B320" s="24"/>
      <c r="C320" s="25" t="s">
        <v>591</v>
      </c>
      <c r="D320" s="25"/>
      <c r="E320" s="24">
        <v>24</v>
      </c>
      <c r="F320" s="24"/>
      <c r="G320" s="24">
        <v>16</v>
      </c>
      <c r="H320" s="24"/>
      <c r="I320" s="24">
        <v>14</v>
      </c>
      <c r="K320" s="24">
        <v>8</v>
      </c>
      <c r="M320" s="24">
        <v>10</v>
      </c>
      <c r="O320" s="24">
        <v>162</v>
      </c>
      <c r="Q320" s="24">
        <v>45</v>
      </c>
      <c r="S320" s="24"/>
      <c r="T320" s="24"/>
      <c r="U320" s="24"/>
    </row>
    <row r="321" spans="1:22">
      <c r="A321" s="24" t="s">
        <v>592</v>
      </c>
      <c r="B321" s="24"/>
      <c r="C321" s="25" t="s">
        <v>593</v>
      </c>
      <c r="D321" s="25"/>
      <c r="E321" s="24">
        <v>7</v>
      </c>
      <c r="F321" s="24"/>
      <c r="G321" s="24" t="s">
        <v>62</v>
      </c>
      <c r="H321" s="24"/>
      <c r="I321" s="24" t="s">
        <v>62</v>
      </c>
      <c r="K321" s="24" t="s">
        <v>62</v>
      </c>
      <c r="M321" s="24" t="s">
        <v>62</v>
      </c>
      <c r="O321" s="24">
        <v>34</v>
      </c>
      <c r="Q321" s="24">
        <v>13</v>
      </c>
      <c r="S321" s="24"/>
      <c r="T321" s="24"/>
      <c r="U321" s="24"/>
    </row>
    <row r="322" spans="1:22">
      <c r="A322" s="39"/>
      <c r="B322" s="40"/>
      <c r="K322" s="20"/>
      <c r="M322" s="20"/>
    </row>
    <row r="323" spans="1:22" s="6" customFormat="1" ht="13.15">
      <c r="A323" s="20"/>
      <c r="B323" s="18" t="s">
        <v>594</v>
      </c>
      <c r="C323" s="18"/>
      <c r="D323" s="18"/>
      <c r="E323" s="20">
        <v>1213</v>
      </c>
      <c r="F323" s="20"/>
      <c r="G323" s="20">
        <v>985</v>
      </c>
      <c r="H323" s="20"/>
      <c r="I323" s="20">
        <v>817</v>
      </c>
      <c r="J323" s="18"/>
      <c r="K323" s="20">
        <v>228</v>
      </c>
      <c r="L323" s="18"/>
      <c r="M323" s="20">
        <v>396</v>
      </c>
      <c r="N323" s="18"/>
      <c r="O323" s="20">
        <v>4679</v>
      </c>
      <c r="P323" s="18"/>
      <c r="Q323" s="20">
        <v>2020</v>
      </c>
      <c r="R323" s="37"/>
      <c r="S323" s="37"/>
      <c r="T323" s="37"/>
      <c r="U323" s="37"/>
      <c r="V323" s="18"/>
    </row>
    <row r="324" spans="1:22">
      <c r="A324" s="24" t="s">
        <v>595</v>
      </c>
      <c r="B324" s="24"/>
      <c r="C324" s="25" t="s">
        <v>596</v>
      </c>
      <c r="D324" s="25"/>
      <c r="E324" s="24" t="s">
        <v>62</v>
      </c>
      <c r="F324" s="24"/>
      <c r="G324" s="24">
        <v>12</v>
      </c>
      <c r="H324" s="24"/>
      <c r="I324" s="24">
        <v>11</v>
      </c>
      <c r="K324" s="24" t="s">
        <v>62</v>
      </c>
      <c r="M324" s="24" t="s">
        <v>62</v>
      </c>
      <c r="O324" s="24">
        <v>33</v>
      </c>
      <c r="Q324" s="24">
        <v>21</v>
      </c>
      <c r="S324" s="24"/>
      <c r="T324" s="24"/>
      <c r="U324" s="24"/>
    </row>
    <row r="325" spans="1:22">
      <c r="A325" s="24" t="s">
        <v>597</v>
      </c>
      <c r="B325" s="24"/>
      <c r="C325" s="25" t="s">
        <v>598</v>
      </c>
      <c r="D325" s="25"/>
      <c r="E325" s="24" t="s">
        <v>62</v>
      </c>
      <c r="F325" s="24"/>
      <c r="G325" s="24">
        <v>25</v>
      </c>
      <c r="H325" s="24"/>
      <c r="I325" s="24">
        <v>25</v>
      </c>
      <c r="K325" s="24" t="s">
        <v>62</v>
      </c>
      <c r="M325" s="24" t="s">
        <v>62</v>
      </c>
      <c r="O325" s="24">
        <v>67</v>
      </c>
      <c r="Q325" s="24">
        <v>48</v>
      </c>
      <c r="S325" s="24"/>
      <c r="T325" s="24"/>
      <c r="U325" s="24"/>
    </row>
    <row r="326" spans="1:22">
      <c r="A326" s="39" t="s">
        <v>599</v>
      </c>
      <c r="B326" s="40"/>
      <c r="C326" s="25" t="s">
        <v>600</v>
      </c>
      <c r="D326" s="25"/>
      <c r="E326" s="24">
        <v>185</v>
      </c>
      <c r="F326" s="24"/>
      <c r="G326" s="24">
        <v>167</v>
      </c>
      <c r="H326" s="24"/>
      <c r="I326" s="24">
        <v>167</v>
      </c>
      <c r="K326" s="24">
        <v>18</v>
      </c>
      <c r="M326" s="24">
        <v>18</v>
      </c>
      <c r="O326" s="24">
        <v>595</v>
      </c>
      <c r="Q326" s="24">
        <v>312</v>
      </c>
      <c r="S326" s="24"/>
      <c r="T326" s="24"/>
      <c r="U326" s="24"/>
    </row>
    <row r="327" spans="1:22">
      <c r="A327" s="24" t="s">
        <v>601</v>
      </c>
      <c r="B327" s="24"/>
      <c r="C327" s="25" t="s">
        <v>602</v>
      </c>
      <c r="D327" s="25"/>
      <c r="E327" s="24">
        <v>84</v>
      </c>
      <c r="F327" s="24"/>
      <c r="G327" s="24">
        <v>46</v>
      </c>
      <c r="H327" s="24"/>
      <c r="I327" s="24">
        <v>42</v>
      </c>
      <c r="K327" s="24">
        <v>38</v>
      </c>
      <c r="M327" s="24">
        <v>42</v>
      </c>
      <c r="O327" s="24">
        <v>106</v>
      </c>
      <c r="Q327" s="24">
        <v>173</v>
      </c>
      <c r="S327" s="24"/>
      <c r="T327" s="24"/>
      <c r="U327" s="24"/>
    </row>
    <row r="328" spans="1:22">
      <c r="A328" s="24" t="s">
        <v>603</v>
      </c>
      <c r="B328" s="24"/>
      <c r="C328" s="25" t="s">
        <v>604</v>
      </c>
      <c r="D328" s="25"/>
      <c r="E328" s="24">
        <v>36</v>
      </c>
      <c r="F328" s="24"/>
      <c r="G328" s="24" t="s">
        <v>62</v>
      </c>
      <c r="H328" s="24"/>
      <c r="I328" s="24">
        <v>22</v>
      </c>
      <c r="K328" s="24" t="s">
        <v>62</v>
      </c>
      <c r="M328" s="24">
        <v>14</v>
      </c>
      <c r="O328" s="24">
        <v>174</v>
      </c>
      <c r="Q328" s="24">
        <v>63</v>
      </c>
      <c r="S328" s="24"/>
      <c r="T328" s="24"/>
      <c r="U328" s="24"/>
    </row>
    <row r="329" spans="1:22">
      <c r="A329" s="24" t="s">
        <v>605</v>
      </c>
      <c r="B329" s="24"/>
      <c r="C329" s="25" t="s">
        <v>606</v>
      </c>
      <c r="D329" s="25"/>
      <c r="E329" s="24" t="s">
        <v>12</v>
      </c>
      <c r="F329" s="24"/>
      <c r="G329" s="24" t="s">
        <v>12</v>
      </c>
      <c r="H329" s="24"/>
      <c r="I329" s="24" t="s">
        <v>12</v>
      </c>
      <c r="K329" s="24" t="s">
        <v>12</v>
      </c>
      <c r="M329" s="24" t="s">
        <v>12</v>
      </c>
      <c r="O329" s="24" t="s">
        <v>12</v>
      </c>
      <c r="Q329" s="24" t="s">
        <v>12</v>
      </c>
      <c r="S329" s="24"/>
      <c r="T329" s="24"/>
      <c r="U329" s="24"/>
    </row>
    <row r="330" spans="1:22">
      <c r="A330" s="24" t="s">
        <v>607</v>
      </c>
      <c r="B330" s="24"/>
      <c r="C330" s="25" t="s">
        <v>608</v>
      </c>
      <c r="D330" s="25"/>
      <c r="E330" s="24">
        <v>74</v>
      </c>
      <c r="F330" s="24"/>
      <c r="G330" s="24">
        <v>36</v>
      </c>
      <c r="H330" s="24"/>
      <c r="I330" s="24">
        <v>38</v>
      </c>
      <c r="K330" s="24">
        <v>38</v>
      </c>
      <c r="M330" s="24">
        <v>36</v>
      </c>
      <c r="O330" s="24">
        <v>228</v>
      </c>
      <c r="Q330" s="24">
        <v>91</v>
      </c>
      <c r="S330" s="24"/>
      <c r="T330" s="24"/>
      <c r="U330" s="24"/>
    </row>
    <row r="331" spans="1:22">
      <c r="A331" s="24" t="s">
        <v>609</v>
      </c>
      <c r="B331" s="24"/>
      <c r="C331" s="25" t="s">
        <v>610</v>
      </c>
      <c r="D331" s="25"/>
      <c r="E331" s="24">
        <v>75</v>
      </c>
      <c r="F331" s="24"/>
      <c r="G331" s="24" t="s">
        <v>62</v>
      </c>
      <c r="H331" s="24"/>
      <c r="I331" s="24">
        <v>69</v>
      </c>
      <c r="K331" s="24" t="s">
        <v>62</v>
      </c>
      <c r="M331" s="24">
        <v>6</v>
      </c>
      <c r="O331" s="24">
        <v>524</v>
      </c>
      <c r="Q331" s="24">
        <v>142</v>
      </c>
      <c r="S331" s="24"/>
      <c r="T331" s="24"/>
      <c r="U331" s="24"/>
    </row>
    <row r="332" spans="1:22">
      <c r="A332" s="24" t="s">
        <v>611</v>
      </c>
      <c r="B332" s="24"/>
      <c r="C332" s="25" t="s">
        <v>612</v>
      </c>
      <c r="D332" s="25"/>
      <c r="E332" s="24">
        <v>429</v>
      </c>
      <c r="F332" s="24"/>
      <c r="G332" s="24">
        <v>379</v>
      </c>
      <c r="H332" s="24"/>
      <c r="I332" s="24">
        <v>213</v>
      </c>
      <c r="K332" s="24">
        <v>50</v>
      </c>
      <c r="M332" s="24">
        <v>216</v>
      </c>
      <c r="O332" s="24">
        <v>1950</v>
      </c>
      <c r="Q332" s="24">
        <v>671</v>
      </c>
      <c r="S332" s="24"/>
      <c r="T332" s="24"/>
      <c r="U332" s="24"/>
    </row>
    <row r="333" spans="1:22">
      <c r="A333" s="24" t="s">
        <v>613</v>
      </c>
      <c r="B333" s="24"/>
      <c r="C333" s="25" t="s">
        <v>614</v>
      </c>
      <c r="D333" s="25"/>
      <c r="E333" s="24" t="s">
        <v>12</v>
      </c>
      <c r="F333" s="24"/>
      <c r="G333" s="24" t="s">
        <v>12</v>
      </c>
      <c r="H333" s="24"/>
      <c r="I333" s="24" t="s">
        <v>12</v>
      </c>
      <c r="K333" s="24" t="s">
        <v>12</v>
      </c>
      <c r="M333" s="24" t="s">
        <v>12</v>
      </c>
      <c r="O333" s="24" t="s">
        <v>12</v>
      </c>
      <c r="Q333" s="24" t="s">
        <v>12</v>
      </c>
      <c r="S333" s="24"/>
      <c r="T333" s="24"/>
      <c r="U333" s="24"/>
    </row>
    <row r="334" spans="1:22">
      <c r="A334" s="24" t="s">
        <v>615</v>
      </c>
      <c r="B334" s="24"/>
      <c r="C334" s="25" t="s">
        <v>616</v>
      </c>
      <c r="D334" s="25"/>
      <c r="E334" s="24">
        <v>219</v>
      </c>
      <c r="F334" s="24"/>
      <c r="G334" s="24">
        <v>169</v>
      </c>
      <c r="H334" s="24"/>
      <c r="I334" s="24">
        <v>179</v>
      </c>
      <c r="K334" s="24">
        <v>50</v>
      </c>
      <c r="M334" s="24">
        <v>40</v>
      </c>
      <c r="O334" s="24">
        <v>784</v>
      </c>
      <c r="Q334" s="24">
        <v>374</v>
      </c>
      <c r="S334" s="24"/>
      <c r="T334" s="24"/>
      <c r="U334" s="24"/>
    </row>
    <row r="335" spans="1:22">
      <c r="A335" s="39" t="s">
        <v>617</v>
      </c>
      <c r="B335" s="40"/>
      <c r="C335" s="25" t="s">
        <v>618</v>
      </c>
      <c r="D335" s="25"/>
      <c r="E335" s="24" t="s">
        <v>62</v>
      </c>
      <c r="F335" s="24"/>
      <c r="G335" s="24">
        <v>10</v>
      </c>
      <c r="H335" s="24"/>
      <c r="I335" s="24">
        <v>12</v>
      </c>
      <c r="K335" s="24" t="s">
        <v>62</v>
      </c>
      <c r="M335" s="24" t="s">
        <v>62</v>
      </c>
      <c r="O335" s="24">
        <v>34</v>
      </c>
      <c r="Q335" s="24">
        <v>27</v>
      </c>
      <c r="S335" s="24"/>
      <c r="T335" s="24"/>
      <c r="U335" s="24"/>
    </row>
    <row r="336" spans="1:22">
      <c r="A336" s="24" t="s">
        <v>619</v>
      </c>
      <c r="B336" s="24"/>
      <c r="C336" s="25" t="s">
        <v>620</v>
      </c>
      <c r="D336" s="25"/>
      <c r="E336" s="24" t="s">
        <v>62</v>
      </c>
      <c r="F336" s="24"/>
      <c r="G336" s="24" t="s">
        <v>62</v>
      </c>
      <c r="H336" s="24"/>
      <c r="I336" s="24">
        <v>0</v>
      </c>
      <c r="K336" s="24" t="s">
        <v>62</v>
      </c>
      <c r="M336" s="24" t="s">
        <v>62</v>
      </c>
      <c r="O336" s="24" t="s">
        <v>62</v>
      </c>
      <c r="Q336" s="24" t="s">
        <v>62</v>
      </c>
      <c r="S336" s="24"/>
      <c r="T336" s="24"/>
      <c r="U336" s="24"/>
    </row>
    <row r="337" spans="1:21">
      <c r="A337" s="24" t="s">
        <v>621</v>
      </c>
      <c r="B337" s="24"/>
      <c r="C337" s="25" t="s">
        <v>622</v>
      </c>
      <c r="D337" s="25"/>
      <c r="E337" s="24">
        <v>19</v>
      </c>
      <c r="F337" s="24"/>
      <c r="G337" s="24">
        <v>19</v>
      </c>
      <c r="H337" s="24"/>
      <c r="I337" s="24" t="s">
        <v>62</v>
      </c>
      <c r="K337" s="24">
        <v>0</v>
      </c>
      <c r="M337" s="24" t="s">
        <v>62</v>
      </c>
      <c r="O337" s="24">
        <v>68</v>
      </c>
      <c r="Q337" s="24">
        <v>31</v>
      </c>
      <c r="S337" s="24"/>
      <c r="T337" s="24"/>
      <c r="U337" s="24"/>
    </row>
    <row r="338" spans="1:21">
      <c r="A338" s="43"/>
      <c r="B338" s="44"/>
      <c r="C338" s="45"/>
      <c r="D338" s="45"/>
      <c r="E338" s="43"/>
      <c r="F338" s="43"/>
      <c r="G338" s="46"/>
      <c r="H338" s="46"/>
      <c r="I338" s="46"/>
      <c r="J338" s="46"/>
      <c r="K338" s="46"/>
      <c r="L338" s="46"/>
      <c r="M338" s="46"/>
      <c r="N338" s="43"/>
      <c r="O338" s="46"/>
      <c r="P338" s="43"/>
      <c r="Q338" s="46"/>
      <c r="R338" s="24"/>
      <c r="S338" s="24"/>
      <c r="T338" s="24"/>
      <c r="U338" s="24"/>
    </row>
    <row r="339" spans="1:21" ht="49.5" customHeight="1">
      <c r="A339" s="249" t="s">
        <v>726</v>
      </c>
      <c r="B339" s="249"/>
      <c r="C339" s="249"/>
      <c r="D339" s="249"/>
      <c r="E339" s="249"/>
      <c r="F339" s="249"/>
      <c r="G339" s="249"/>
      <c r="H339" s="249"/>
      <c r="I339" s="249"/>
      <c r="J339" s="249"/>
      <c r="K339" s="249"/>
      <c r="L339" s="249"/>
      <c r="M339" s="249"/>
      <c r="N339" s="249"/>
      <c r="O339" s="249"/>
      <c r="P339" s="249"/>
      <c r="Q339" s="249"/>
      <c r="R339" s="47"/>
      <c r="S339" s="47"/>
      <c r="T339" s="47"/>
    </row>
    <row r="340" spans="1:21" ht="14.25" customHeight="1">
      <c r="A340" s="48" t="s">
        <v>731</v>
      </c>
      <c r="B340" s="48"/>
      <c r="C340" s="48"/>
      <c r="D340" s="48"/>
      <c r="E340" s="48"/>
      <c r="F340" s="48"/>
      <c r="G340" s="48"/>
      <c r="H340" s="48"/>
      <c r="I340" s="48"/>
      <c r="J340" s="48"/>
      <c r="K340" s="48"/>
      <c r="L340" s="47"/>
      <c r="M340" s="47"/>
      <c r="N340" s="47"/>
      <c r="O340" s="47"/>
      <c r="P340" s="47"/>
      <c r="Q340" s="47"/>
      <c r="R340" s="47"/>
      <c r="S340" s="47"/>
      <c r="T340" s="47"/>
    </row>
    <row r="341" spans="1:21">
      <c r="A341" s="49" t="s">
        <v>730</v>
      </c>
      <c r="B341" s="50"/>
      <c r="C341" s="51"/>
      <c r="D341" s="51"/>
      <c r="E341" s="51"/>
      <c r="F341" s="51"/>
      <c r="G341" s="52"/>
      <c r="H341" s="47"/>
      <c r="I341" s="47"/>
      <c r="J341" s="47"/>
      <c r="K341" s="47"/>
      <c r="L341" s="47"/>
      <c r="M341" s="47"/>
      <c r="N341" s="47"/>
      <c r="O341" s="47"/>
      <c r="P341" s="47"/>
      <c r="Q341" s="47"/>
      <c r="R341" s="47"/>
      <c r="S341" s="47"/>
      <c r="T341" s="47"/>
    </row>
    <row r="342" spans="1:21">
      <c r="A342" s="249" t="s">
        <v>623</v>
      </c>
      <c r="B342" s="249"/>
      <c r="C342" s="249"/>
      <c r="D342" s="249"/>
      <c r="E342" s="249"/>
      <c r="F342" s="249"/>
      <c r="G342" s="249"/>
      <c r="H342" s="249"/>
      <c r="I342" s="249"/>
      <c r="J342" s="249"/>
      <c r="K342" s="249"/>
      <c r="L342" s="249"/>
      <c r="M342" s="249"/>
      <c r="N342" s="249"/>
      <c r="O342" s="249"/>
      <c r="P342" s="249"/>
      <c r="Q342" s="249"/>
    </row>
    <row r="343" spans="1:21">
      <c r="C343" s="49"/>
    </row>
    <row r="344" spans="1:21">
      <c r="C344" s="49"/>
    </row>
  </sheetData>
  <mergeCells count="3">
    <mergeCell ref="C1:Q1"/>
    <mergeCell ref="A339:Q339"/>
    <mergeCell ref="A342:Q34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A80CB-9972-46D8-BADF-63559D0CEB68}">
  <dimension ref="A1:AB343"/>
  <sheetViews>
    <sheetView workbookViewId="0">
      <selection activeCell="A2" sqref="A2"/>
    </sheetView>
  </sheetViews>
  <sheetFormatPr defaultColWidth="9.109375" defaultRowHeight="12.55"/>
  <cols>
    <col min="1" max="1" width="9.109375" style="4"/>
    <col min="2" max="2" width="3.5546875" style="38" customWidth="1"/>
    <col min="3" max="3" width="8.5546875" style="4" customWidth="1"/>
    <col min="4" max="4" width="5.44140625" style="4" customWidth="1"/>
    <col min="5" max="5" width="9.109375" style="4"/>
    <col min="6" max="6" width="3.44140625" style="4" customWidth="1"/>
    <col min="7" max="7" width="9.109375" style="4"/>
    <col min="8" max="8" width="3.44140625" style="4" customWidth="1"/>
    <col min="9" max="9" width="9.109375" style="4"/>
    <col min="10" max="10" width="3.44140625" style="4" customWidth="1"/>
    <col min="11" max="11" width="9.109375" style="4"/>
    <col min="12" max="12" width="3.44140625" style="4" customWidth="1"/>
    <col min="13" max="13" width="10.109375" style="4" customWidth="1"/>
    <col min="14" max="14" width="3.44140625" style="4" customWidth="1"/>
    <col min="15" max="15" width="9.109375" style="4"/>
    <col min="16" max="16" width="3.44140625" style="4" customWidth="1"/>
    <col min="17" max="17" width="9.109375" style="4"/>
    <col min="18" max="18" width="2.5546875" style="4" customWidth="1"/>
    <col min="19" max="19" width="7.109375" style="39" customWidth="1"/>
    <col min="20" max="20" width="1.5546875" style="4" customWidth="1"/>
    <col min="21" max="21" width="9.109375" style="4"/>
    <col min="22" max="22" width="3.44140625" style="4" customWidth="1"/>
    <col min="23" max="23" width="11.88671875" style="4" bestFit="1" customWidth="1"/>
    <col min="24" max="24" width="3.44140625" style="4" customWidth="1"/>
    <col min="25" max="26" width="9.109375" style="38"/>
    <col min="27" max="27" width="10.88671875" style="38" bestFit="1" customWidth="1"/>
    <col min="28" max="16384" width="9.109375" style="38"/>
  </cols>
  <sheetData>
    <row r="1" spans="1:26" s="2" customFormat="1" ht="18.8" customHeight="1">
      <c r="A1" s="125" t="s">
        <v>624</v>
      </c>
      <c r="C1" s="53"/>
      <c r="D1" s="245" t="s">
        <v>936</v>
      </c>
      <c r="E1" s="245"/>
      <c r="F1" s="245"/>
      <c r="G1" s="245"/>
      <c r="H1" s="245"/>
      <c r="I1" s="245"/>
      <c r="J1" s="245"/>
      <c r="K1" s="245"/>
      <c r="L1" s="245"/>
      <c r="M1" s="245"/>
      <c r="N1" s="245"/>
      <c r="O1" s="245"/>
      <c r="P1" s="245"/>
      <c r="Q1" s="245"/>
      <c r="R1" s="245"/>
      <c r="S1" s="245"/>
      <c r="T1" s="245"/>
      <c r="U1" s="245"/>
      <c r="V1" s="245"/>
      <c r="W1" s="245"/>
    </row>
    <row r="2" spans="1:26" s="2" customFormat="1" ht="13.15">
      <c r="A2" s="4"/>
      <c r="C2" s="54"/>
      <c r="D2" s="245"/>
      <c r="E2" s="245"/>
      <c r="F2" s="245"/>
      <c r="G2" s="245"/>
      <c r="H2" s="245"/>
      <c r="I2" s="245"/>
      <c r="J2" s="245"/>
      <c r="K2" s="245"/>
      <c r="L2" s="245"/>
      <c r="M2" s="245"/>
      <c r="N2" s="245"/>
      <c r="O2" s="245"/>
      <c r="P2" s="245"/>
      <c r="Q2" s="245"/>
      <c r="R2" s="245"/>
      <c r="S2" s="245"/>
      <c r="T2" s="245"/>
      <c r="U2" s="245"/>
      <c r="V2" s="245"/>
      <c r="W2" s="245"/>
    </row>
    <row r="3" spans="1:26" s="2" customFormat="1">
      <c r="A3" s="4"/>
      <c r="C3" s="53"/>
      <c r="S3" s="55"/>
    </row>
    <row r="4" spans="1:26" s="4" customFormat="1" ht="23.8" customHeight="1">
      <c r="B4" s="56" t="s">
        <v>3</v>
      </c>
      <c r="C4" s="56" t="s">
        <v>625</v>
      </c>
      <c r="D4" s="57"/>
      <c r="E4" s="194" t="s">
        <v>626</v>
      </c>
      <c r="F4" s="28"/>
      <c r="G4" s="28"/>
      <c r="H4" s="28"/>
      <c r="I4" s="28"/>
      <c r="J4" s="28"/>
      <c r="K4" s="28"/>
      <c r="L4" s="28"/>
      <c r="M4" s="28"/>
      <c r="N4" s="28"/>
      <c r="O4" s="28"/>
      <c r="P4" s="28"/>
      <c r="Q4" s="28"/>
      <c r="R4" s="28"/>
      <c r="S4" s="218"/>
      <c r="T4" s="8"/>
      <c r="U4" s="56" t="s">
        <v>627</v>
      </c>
      <c r="V4" s="8"/>
      <c r="W4" s="56" t="s">
        <v>628</v>
      </c>
    </row>
    <row r="5" spans="1:26" s="4" customFormat="1" ht="22.55">
      <c r="B5" s="12"/>
      <c r="C5" s="59"/>
      <c r="D5" s="60"/>
      <c r="E5" s="60" t="s">
        <v>629</v>
      </c>
      <c r="F5" s="61"/>
      <c r="G5" s="60" t="s">
        <v>630</v>
      </c>
      <c r="H5" s="60"/>
      <c r="I5" s="60" t="s">
        <v>631</v>
      </c>
      <c r="J5" s="60"/>
      <c r="K5" s="60" t="s">
        <v>632</v>
      </c>
      <c r="L5" s="60"/>
      <c r="M5" s="60" t="s">
        <v>633</v>
      </c>
      <c r="N5" s="60"/>
      <c r="O5" s="60" t="s">
        <v>634</v>
      </c>
      <c r="P5" s="60"/>
      <c r="Q5" s="61" t="s">
        <v>635</v>
      </c>
      <c r="R5" s="61"/>
      <c r="S5" s="62" t="s">
        <v>636</v>
      </c>
      <c r="T5" s="63"/>
      <c r="U5" s="12"/>
      <c r="V5" s="12"/>
      <c r="W5" s="12"/>
    </row>
    <row r="6" spans="1:26">
      <c r="E6" s="38"/>
      <c r="F6" s="38"/>
      <c r="G6" s="38"/>
      <c r="H6" s="38"/>
      <c r="I6" s="38"/>
      <c r="J6" s="38"/>
      <c r="K6" s="2"/>
      <c r="L6" s="2"/>
      <c r="M6" s="38"/>
      <c r="N6" s="38"/>
      <c r="P6" s="2"/>
      <c r="S6" s="55"/>
      <c r="T6" s="38"/>
      <c r="U6" s="38"/>
      <c r="V6" s="38"/>
      <c r="W6" s="38"/>
      <c r="X6" s="38"/>
    </row>
    <row r="7" spans="1:26" s="6" customFormat="1" ht="13.15">
      <c r="A7" s="18"/>
      <c r="B7" s="18" t="s">
        <v>7</v>
      </c>
      <c r="D7" s="18"/>
      <c r="E7" s="20">
        <v>263</v>
      </c>
      <c r="F7" s="20"/>
      <c r="G7" s="20">
        <v>5986</v>
      </c>
      <c r="H7" s="20"/>
      <c r="I7" s="20">
        <v>28116</v>
      </c>
      <c r="J7" s="18"/>
      <c r="K7" s="20">
        <v>22437</v>
      </c>
      <c r="L7" s="18"/>
      <c r="M7" s="20">
        <v>9431</v>
      </c>
      <c r="N7" s="18"/>
      <c r="O7" s="20">
        <v>2995</v>
      </c>
      <c r="P7" s="18"/>
      <c r="Q7" s="20">
        <v>1281</v>
      </c>
      <c r="R7" s="20"/>
      <c r="S7" s="22">
        <v>1283</v>
      </c>
      <c r="T7" s="64"/>
      <c r="U7" s="20">
        <v>71792</v>
      </c>
      <c r="V7" s="20"/>
      <c r="W7" s="20">
        <v>10.383164403759917</v>
      </c>
    </row>
    <row r="8" spans="1:26" s="6" customFormat="1" ht="13.15">
      <c r="A8" s="18"/>
      <c r="C8" s="18"/>
      <c r="D8" s="18"/>
      <c r="E8" s="22"/>
      <c r="F8" s="22"/>
      <c r="G8" s="20"/>
      <c r="H8" s="20"/>
      <c r="I8" s="20"/>
      <c r="J8" s="20"/>
      <c r="K8" s="20"/>
      <c r="L8" s="20"/>
      <c r="M8" s="20"/>
      <c r="N8" s="20"/>
      <c r="O8" s="23"/>
      <c r="P8" s="23"/>
      <c r="Q8" s="23"/>
      <c r="R8" s="23"/>
      <c r="S8" s="20"/>
      <c r="T8" s="65"/>
      <c r="U8" s="20"/>
      <c r="V8" s="20"/>
      <c r="W8" s="20"/>
      <c r="X8" s="22"/>
    </row>
    <row r="9" spans="1:26" s="6" customFormat="1" ht="13.15">
      <c r="A9" s="18"/>
      <c r="B9" s="18" t="s">
        <v>8</v>
      </c>
      <c r="D9" s="18"/>
      <c r="E9" s="20">
        <v>90</v>
      </c>
      <c r="F9" s="20"/>
      <c r="G9" s="20">
        <v>1664</v>
      </c>
      <c r="H9" s="20"/>
      <c r="I9" s="20">
        <v>8671</v>
      </c>
      <c r="J9" s="18"/>
      <c r="K9" s="20">
        <v>7751</v>
      </c>
      <c r="L9" s="18"/>
      <c r="M9" s="20">
        <v>3486</v>
      </c>
      <c r="N9" s="18"/>
      <c r="O9" s="20">
        <v>1179</v>
      </c>
      <c r="P9" s="18"/>
      <c r="Q9" s="20">
        <v>481</v>
      </c>
      <c r="R9" s="20"/>
      <c r="S9" s="22">
        <v>431</v>
      </c>
      <c r="T9" s="64"/>
      <c r="U9" s="20">
        <v>23753</v>
      </c>
      <c r="V9" s="37"/>
      <c r="W9" s="20">
        <v>14.014726543610237</v>
      </c>
      <c r="X9" s="22"/>
    </row>
    <row r="10" spans="1:26">
      <c r="A10" s="24" t="s">
        <v>9</v>
      </c>
      <c r="B10" s="24"/>
      <c r="C10" s="25" t="s">
        <v>10</v>
      </c>
      <c r="D10" s="25"/>
      <c r="E10" s="24">
        <v>0</v>
      </c>
      <c r="F10" s="24"/>
      <c r="G10" s="24">
        <v>26</v>
      </c>
      <c r="H10" s="24"/>
      <c r="I10" s="24">
        <v>111</v>
      </c>
      <c r="K10" s="24">
        <v>120</v>
      </c>
      <c r="M10" s="24">
        <v>54</v>
      </c>
      <c r="O10" s="24">
        <v>19</v>
      </c>
      <c r="Q10" s="24">
        <v>9</v>
      </c>
      <c r="R10" s="24"/>
      <c r="S10" s="39">
        <v>51</v>
      </c>
      <c r="T10" s="66"/>
      <c r="U10" s="24">
        <v>390</v>
      </c>
      <c r="V10" s="24"/>
      <c r="W10" s="24">
        <v>5.9078010885239793</v>
      </c>
      <c r="Z10" s="67"/>
    </row>
    <row r="11" spans="1:26">
      <c r="A11" s="24" t="s">
        <v>13</v>
      </c>
      <c r="B11" s="24"/>
      <c r="C11" s="25" t="s">
        <v>14</v>
      </c>
      <c r="D11" s="25"/>
      <c r="E11" s="24" t="s">
        <v>12</v>
      </c>
      <c r="F11" s="24"/>
      <c r="G11" s="24" t="s">
        <v>12</v>
      </c>
      <c r="H11" s="24"/>
      <c r="I11" s="24" t="s">
        <v>12</v>
      </c>
      <c r="K11" s="24" t="s">
        <v>12</v>
      </c>
      <c r="M11" s="24" t="s">
        <v>12</v>
      </c>
      <c r="O11" s="24" t="s">
        <v>12</v>
      </c>
      <c r="Q11" s="24" t="s">
        <v>12</v>
      </c>
      <c r="R11" s="24"/>
      <c r="S11" s="39" t="s">
        <v>12</v>
      </c>
      <c r="T11" s="66"/>
      <c r="U11" s="24" t="s">
        <v>12</v>
      </c>
      <c r="V11" s="24"/>
      <c r="W11" s="24" t="s">
        <v>12</v>
      </c>
    </row>
    <row r="12" spans="1:26">
      <c r="A12" s="24" t="s">
        <v>16</v>
      </c>
      <c r="B12" s="24"/>
      <c r="C12" s="25" t="s">
        <v>17</v>
      </c>
      <c r="D12" s="25"/>
      <c r="E12" s="24" t="s">
        <v>62</v>
      </c>
      <c r="F12" s="24"/>
      <c r="G12" s="24">
        <v>11</v>
      </c>
      <c r="H12" s="24"/>
      <c r="I12" s="24">
        <v>92</v>
      </c>
      <c r="K12" s="24">
        <v>79</v>
      </c>
      <c r="M12" s="24">
        <v>51</v>
      </c>
      <c r="O12" s="24">
        <v>24</v>
      </c>
      <c r="Q12" s="24">
        <v>7</v>
      </c>
      <c r="R12" s="24"/>
      <c r="S12" s="39" t="s">
        <v>62</v>
      </c>
      <c r="T12" s="68"/>
      <c r="U12" s="24">
        <v>268</v>
      </c>
      <c r="V12" s="24"/>
      <c r="W12" s="24">
        <v>14.76996208477166</v>
      </c>
      <c r="Z12" s="67"/>
    </row>
    <row r="13" spans="1:26">
      <c r="A13" s="24" t="s">
        <v>19</v>
      </c>
      <c r="B13" s="24"/>
      <c r="C13" s="25" t="s">
        <v>20</v>
      </c>
      <c r="D13" s="25"/>
      <c r="E13" s="24" t="s">
        <v>62</v>
      </c>
      <c r="F13" s="24"/>
      <c r="G13" s="24">
        <v>40</v>
      </c>
      <c r="H13" s="24"/>
      <c r="I13" s="24">
        <v>201</v>
      </c>
      <c r="K13" s="24">
        <v>198</v>
      </c>
      <c r="M13" s="24">
        <v>64</v>
      </c>
      <c r="O13" s="24">
        <v>20</v>
      </c>
      <c r="Q13" s="24" t="s">
        <v>62</v>
      </c>
      <c r="R13" s="24"/>
      <c r="S13" s="39">
        <v>31</v>
      </c>
      <c r="U13" s="24">
        <v>568</v>
      </c>
      <c r="V13" s="24"/>
      <c r="W13" s="24">
        <v>8.3189218200250465</v>
      </c>
      <c r="Z13" s="67"/>
    </row>
    <row r="14" spans="1:26">
      <c r="A14" s="24" t="s">
        <v>21</v>
      </c>
      <c r="B14" s="24"/>
      <c r="C14" s="25" t="s">
        <v>22</v>
      </c>
      <c r="D14" s="25"/>
      <c r="E14" s="24">
        <v>8</v>
      </c>
      <c r="F14" s="24"/>
      <c r="G14" s="24">
        <v>57</v>
      </c>
      <c r="H14" s="24"/>
      <c r="I14" s="24">
        <v>294</v>
      </c>
      <c r="K14" s="24">
        <v>325</v>
      </c>
      <c r="M14" s="24">
        <v>151</v>
      </c>
      <c r="O14" s="24">
        <v>98</v>
      </c>
      <c r="Q14" s="24">
        <v>11</v>
      </c>
      <c r="R14" s="24"/>
      <c r="S14" s="39">
        <v>57</v>
      </c>
      <c r="U14" s="24">
        <v>1001</v>
      </c>
      <c r="V14" s="24"/>
      <c r="W14" s="24">
        <v>13.043134568259072</v>
      </c>
      <c r="Z14" s="67"/>
    </row>
    <row r="15" spans="1:26">
      <c r="A15" s="24" t="s">
        <v>24</v>
      </c>
      <c r="B15" s="24"/>
      <c r="C15" s="25" t="s">
        <v>25</v>
      </c>
      <c r="D15" s="25"/>
      <c r="E15" s="24">
        <v>0</v>
      </c>
      <c r="F15" s="24"/>
      <c r="G15" s="24">
        <v>58</v>
      </c>
      <c r="H15" s="24"/>
      <c r="I15" s="24">
        <v>274</v>
      </c>
      <c r="K15" s="24">
        <v>235</v>
      </c>
      <c r="M15" s="24">
        <v>115</v>
      </c>
      <c r="O15" s="24">
        <v>42</v>
      </c>
      <c r="Q15" s="24">
        <v>26</v>
      </c>
      <c r="R15" s="24"/>
      <c r="S15" s="39">
        <v>0</v>
      </c>
      <c r="U15" s="24">
        <v>750</v>
      </c>
      <c r="V15" s="24"/>
      <c r="W15" s="24">
        <v>12.055214213164161</v>
      </c>
      <c r="Z15" s="67"/>
    </row>
    <row r="16" spans="1:26">
      <c r="A16" s="24" t="s">
        <v>26</v>
      </c>
      <c r="B16" s="24"/>
      <c r="C16" s="25" t="s">
        <v>27</v>
      </c>
      <c r="D16" s="25"/>
      <c r="E16" s="24" t="s">
        <v>62</v>
      </c>
      <c r="F16" s="24"/>
      <c r="G16" s="24">
        <v>28</v>
      </c>
      <c r="H16" s="24"/>
      <c r="I16" s="24">
        <v>186</v>
      </c>
      <c r="K16" s="24">
        <v>213</v>
      </c>
      <c r="M16" s="24">
        <v>83</v>
      </c>
      <c r="O16" s="24">
        <v>41</v>
      </c>
      <c r="Q16" s="24">
        <v>25</v>
      </c>
      <c r="R16" s="24"/>
      <c r="S16" s="39" t="s">
        <v>62</v>
      </c>
      <c r="U16" s="24">
        <v>578</v>
      </c>
      <c r="V16" s="24"/>
      <c r="W16" s="24">
        <v>18.786519907596141</v>
      </c>
      <c r="Z16" s="67"/>
    </row>
    <row r="17" spans="1:26">
      <c r="A17" s="24" t="s">
        <v>28</v>
      </c>
      <c r="B17" s="24"/>
      <c r="C17" s="25" t="s">
        <v>29</v>
      </c>
      <c r="D17" s="25"/>
      <c r="E17" s="24">
        <v>6</v>
      </c>
      <c r="F17" s="24"/>
      <c r="G17" s="24">
        <v>116</v>
      </c>
      <c r="H17" s="24"/>
      <c r="I17" s="24">
        <v>596</v>
      </c>
      <c r="K17" s="24">
        <v>706</v>
      </c>
      <c r="M17" s="24">
        <v>382</v>
      </c>
      <c r="O17" s="24">
        <v>87</v>
      </c>
      <c r="Q17" s="24">
        <v>40</v>
      </c>
      <c r="R17" s="24"/>
      <c r="S17" s="39">
        <v>14</v>
      </c>
      <c r="U17" s="24">
        <v>1947</v>
      </c>
      <c r="V17" s="24"/>
      <c r="W17" s="24">
        <v>26.365634807615201</v>
      </c>
    </row>
    <row r="18" spans="1:26">
      <c r="A18" s="24" t="s">
        <v>30</v>
      </c>
      <c r="B18" s="24"/>
      <c r="C18" s="25" t="s">
        <v>31</v>
      </c>
      <c r="D18" s="25"/>
      <c r="E18" s="24" t="s">
        <v>62</v>
      </c>
      <c r="F18" s="24"/>
      <c r="G18" s="24">
        <v>64</v>
      </c>
      <c r="H18" s="24"/>
      <c r="I18" s="24">
        <v>223</v>
      </c>
      <c r="K18" s="24">
        <v>164</v>
      </c>
      <c r="M18" s="24">
        <v>90</v>
      </c>
      <c r="O18" s="24">
        <v>50</v>
      </c>
      <c r="Q18" s="24">
        <v>35</v>
      </c>
      <c r="R18" s="24"/>
      <c r="S18" s="39" t="s">
        <v>62</v>
      </c>
      <c r="U18" s="24">
        <v>651</v>
      </c>
      <c r="V18" s="24"/>
      <c r="W18" s="24">
        <v>15.272853494656982</v>
      </c>
      <c r="Z18" s="67"/>
    </row>
    <row r="19" spans="1:26">
      <c r="A19" s="24" t="s">
        <v>32</v>
      </c>
      <c r="B19" s="24"/>
      <c r="C19" s="25" t="s">
        <v>33</v>
      </c>
      <c r="D19" s="25"/>
      <c r="E19" s="24">
        <v>0</v>
      </c>
      <c r="F19" s="24"/>
      <c r="G19" s="24">
        <v>17</v>
      </c>
      <c r="H19" s="24"/>
      <c r="I19" s="24">
        <v>26</v>
      </c>
      <c r="K19" s="24">
        <v>31</v>
      </c>
      <c r="M19" s="24">
        <v>18</v>
      </c>
      <c r="O19" s="24">
        <v>0</v>
      </c>
      <c r="Q19" s="24">
        <v>0</v>
      </c>
      <c r="R19" s="24"/>
      <c r="S19" s="39">
        <v>0</v>
      </c>
      <c r="U19" s="24">
        <v>92</v>
      </c>
      <c r="V19" s="24"/>
      <c r="W19" s="24">
        <v>11.716760061130923</v>
      </c>
      <c r="Z19" s="67"/>
    </row>
    <row r="20" spans="1:26">
      <c r="A20" s="24" t="s">
        <v>34</v>
      </c>
      <c r="B20" s="24"/>
      <c r="C20" s="25" t="s">
        <v>35</v>
      </c>
      <c r="D20" s="25"/>
      <c r="E20" s="24" t="s">
        <v>62</v>
      </c>
      <c r="F20" s="24"/>
      <c r="G20" s="24">
        <v>6</v>
      </c>
      <c r="H20" s="24"/>
      <c r="I20" s="24">
        <v>72</v>
      </c>
      <c r="K20" s="24">
        <v>38</v>
      </c>
      <c r="M20" s="24">
        <v>30</v>
      </c>
      <c r="O20" s="24">
        <v>6</v>
      </c>
      <c r="Q20" s="24" t="s">
        <v>62</v>
      </c>
      <c r="R20" s="24"/>
      <c r="S20" s="39">
        <v>23</v>
      </c>
      <c r="U20" s="24">
        <v>180</v>
      </c>
      <c r="V20" s="24"/>
      <c r="W20" s="24">
        <v>9.1926248883752688</v>
      </c>
      <c r="Z20" s="67"/>
    </row>
    <row r="21" spans="1:26">
      <c r="A21" s="24" t="s">
        <v>36</v>
      </c>
      <c r="B21" s="24"/>
      <c r="C21" s="25" t="s">
        <v>37</v>
      </c>
      <c r="D21" s="25"/>
      <c r="E21" s="24" t="s">
        <v>62</v>
      </c>
      <c r="F21" s="24"/>
      <c r="G21" s="24">
        <v>6</v>
      </c>
      <c r="H21" s="24"/>
      <c r="I21" s="24">
        <v>47</v>
      </c>
      <c r="K21" s="24">
        <v>30</v>
      </c>
      <c r="M21" s="24">
        <v>27</v>
      </c>
      <c r="O21" s="24">
        <v>9</v>
      </c>
      <c r="Q21" s="24" t="s">
        <v>62</v>
      </c>
      <c r="R21" s="24"/>
      <c r="S21" s="39">
        <v>20</v>
      </c>
      <c r="U21" s="24">
        <v>142</v>
      </c>
      <c r="V21" s="24"/>
      <c r="W21" s="24">
        <v>13.028400037491799</v>
      </c>
      <c r="Z21" s="67"/>
    </row>
    <row r="22" spans="1:26">
      <c r="A22" s="24" t="s">
        <v>38</v>
      </c>
      <c r="B22" s="24"/>
      <c r="C22" s="25" t="s">
        <v>39</v>
      </c>
      <c r="D22" s="25"/>
      <c r="E22" s="24">
        <v>0</v>
      </c>
      <c r="F22" s="24"/>
      <c r="G22" s="24" t="s">
        <v>62</v>
      </c>
      <c r="H22" s="24"/>
      <c r="I22" s="24">
        <v>57</v>
      </c>
      <c r="K22" s="24">
        <v>72</v>
      </c>
      <c r="M22" s="24">
        <v>38</v>
      </c>
      <c r="O22" s="24">
        <v>18</v>
      </c>
      <c r="Q22" s="24" t="s">
        <v>62</v>
      </c>
      <c r="R22" s="24"/>
      <c r="S22" s="39">
        <v>0</v>
      </c>
      <c r="U22" s="24">
        <v>191</v>
      </c>
      <c r="V22" s="24"/>
      <c r="W22" s="24">
        <v>5.3833884015039306</v>
      </c>
      <c r="Z22" s="67"/>
    </row>
    <row r="23" spans="1:26">
      <c r="A23" s="24" t="s">
        <v>40</v>
      </c>
      <c r="B23" s="24"/>
      <c r="C23" s="25" t="s">
        <v>41</v>
      </c>
      <c r="D23" s="25"/>
      <c r="E23" s="24" t="s">
        <v>62</v>
      </c>
      <c r="F23" s="24"/>
      <c r="G23" s="24">
        <v>9</v>
      </c>
      <c r="H23" s="24"/>
      <c r="I23" s="24">
        <v>65</v>
      </c>
      <c r="K23" s="24">
        <v>56</v>
      </c>
      <c r="M23" s="24">
        <v>36</v>
      </c>
      <c r="O23" s="24">
        <v>14</v>
      </c>
      <c r="Q23" s="24">
        <v>6</v>
      </c>
      <c r="R23" s="24"/>
      <c r="S23" s="39" t="s">
        <v>62</v>
      </c>
      <c r="U23" s="24">
        <v>187</v>
      </c>
      <c r="V23" s="24"/>
      <c r="W23" s="24">
        <v>3.555363491720521</v>
      </c>
      <c r="Z23" s="67"/>
    </row>
    <row r="24" spans="1:26">
      <c r="A24" s="24" t="s">
        <v>42</v>
      </c>
      <c r="B24" s="24"/>
      <c r="C24" s="25" t="s">
        <v>43</v>
      </c>
      <c r="D24" s="25"/>
      <c r="E24" s="24" t="s">
        <v>62</v>
      </c>
      <c r="F24" s="24"/>
      <c r="G24" s="24">
        <v>66</v>
      </c>
      <c r="H24" s="24"/>
      <c r="I24" s="24">
        <v>378</v>
      </c>
      <c r="K24" s="24">
        <v>243</v>
      </c>
      <c r="M24" s="24">
        <v>120</v>
      </c>
      <c r="O24" s="24">
        <v>29</v>
      </c>
      <c r="Q24" s="24">
        <v>14</v>
      </c>
      <c r="R24" s="24"/>
      <c r="S24" s="39" t="s">
        <v>62</v>
      </c>
      <c r="U24" s="24">
        <v>851</v>
      </c>
      <c r="V24" s="24"/>
      <c r="W24" s="24">
        <v>13.562343028437171</v>
      </c>
      <c r="Z24" s="67"/>
    </row>
    <row r="25" spans="1:26">
      <c r="A25" s="24" t="s">
        <v>44</v>
      </c>
      <c r="B25" s="24"/>
      <c r="C25" s="25" t="s">
        <v>45</v>
      </c>
      <c r="D25" s="25"/>
      <c r="E25" s="24">
        <v>35</v>
      </c>
      <c r="F25" s="24"/>
      <c r="G25" s="24">
        <v>826</v>
      </c>
      <c r="H25" s="24"/>
      <c r="I25" s="24">
        <v>4274</v>
      </c>
      <c r="K25" s="24">
        <v>3488</v>
      </c>
      <c r="M25" s="24">
        <v>1494</v>
      </c>
      <c r="O25" s="24">
        <v>501</v>
      </c>
      <c r="Q25" s="24">
        <v>198</v>
      </c>
      <c r="R25" s="24"/>
      <c r="S25" s="39">
        <v>202</v>
      </c>
      <c r="U25" s="24">
        <v>11018</v>
      </c>
      <c r="V25" s="24"/>
      <c r="W25" s="24">
        <v>15.619067966042241</v>
      </c>
    </row>
    <row r="26" spans="1:26">
      <c r="A26" s="24" t="s">
        <v>46</v>
      </c>
      <c r="B26" s="24"/>
      <c r="C26" s="25" t="s">
        <v>47</v>
      </c>
      <c r="D26" s="25"/>
      <c r="E26" s="24" t="s">
        <v>62</v>
      </c>
      <c r="F26" s="24"/>
      <c r="G26" s="24">
        <v>85</v>
      </c>
      <c r="H26" s="24"/>
      <c r="I26" s="24">
        <v>338</v>
      </c>
      <c r="K26" s="24">
        <v>180</v>
      </c>
      <c r="M26" s="24">
        <v>71</v>
      </c>
      <c r="O26" s="24">
        <v>33</v>
      </c>
      <c r="Q26" s="24">
        <v>9</v>
      </c>
      <c r="R26" s="24"/>
      <c r="S26" s="39" t="s">
        <v>62</v>
      </c>
      <c r="U26" s="24">
        <v>718</v>
      </c>
      <c r="V26" s="24"/>
      <c r="W26" s="24">
        <v>17.424000393207344</v>
      </c>
      <c r="Z26" s="67"/>
    </row>
    <row r="27" spans="1:26">
      <c r="A27" s="24" t="s">
        <v>48</v>
      </c>
      <c r="B27" s="24"/>
      <c r="C27" s="25" t="s">
        <v>49</v>
      </c>
      <c r="D27" s="25"/>
      <c r="E27" s="24" t="s">
        <v>62</v>
      </c>
      <c r="F27" s="24"/>
      <c r="G27" s="24">
        <v>25</v>
      </c>
      <c r="H27" s="24"/>
      <c r="I27" s="24">
        <v>123</v>
      </c>
      <c r="K27" s="24">
        <v>131</v>
      </c>
      <c r="M27" s="24">
        <v>67</v>
      </c>
      <c r="O27" s="24">
        <v>15</v>
      </c>
      <c r="Q27" s="24">
        <v>11</v>
      </c>
      <c r="R27" s="24"/>
      <c r="S27" s="39" t="s">
        <v>62</v>
      </c>
      <c r="U27" s="24">
        <v>375</v>
      </c>
      <c r="V27" s="24"/>
      <c r="W27" s="24">
        <v>5.320937303571168</v>
      </c>
      <c r="Z27" s="67"/>
    </row>
    <row r="28" spans="1:26">
      <c r="A28" s="24" t="s">
        <v>50</v>
      </c>
      <c r="B28" s="24"/>
      <c r="C28" s="25" t="s">
        <v>51</v>
      </c>
      <c r="D28" s="25"/>
      <c r="E28" s="24" t="s">
        <v>62</v>
      </c>
      <c r="F28" s="24"/>
      <c r="G28" s="24">
        <v>24</v>
      </c>
      <c r="H28" s="24"/>
      <c r="I28" s="24">
        <v>156</v>
      </c>
      <c r="K28" s="24">
        <v>186</v>
      </c>
      <c r="M28" s="24">
        <v>12</v>
      </c>
      <c r="O28" s="24" t="s">
        <v>62</v>
      </c>
      <c r="Q28" s="24">
        <v>0</v>
      </c>
      <c r="R28" s="24"/>
      <c r="S28" s="39">
        <v>0</v>
      </c>
      <c r="U28" s="24">
        <v>382</v>
      </c>
      <c r="V28" s="24"/>
      <c r="W28" s="24">
        <v>12.031117130169129</v>
      </c>
      <c r="Z28" s="67"/>
    </row>
    <row r="29" spans="1:26">
      <c r="A29" s="24" t="s">
        <v>52</v>
      </c>
      <c r="B29" s="24"/>
      <c r="C29" s="25" t="s">
        <v>53</v>
      </c>
      <c r="D29" s="25"/>
      <c r="E29" s="24" t="s">
        <v>62</v>
      </c>
      <c r="F29" s="24"/>
      <c r="G29" s="24">
        <v>56</v>
      </c>
      <c r="H29" s="24"/>
      <c r="I29" s="24">
        <v>282</v>
      </c>
      <c r="K29" s="24">
        <v>389</v>
      </c>
      <c r="M29" s="24">
        <v>174</v>
      </c>
      <c r="O29" s="24">
        <v>47</v>
      </c>
      <c r="Q29" s="24">
        <v>27</v>
      </c>
      <c r="R29" s="24"/>
      <c r="S29" s="39" t="s">
        <v>62</v>
      </c>
      <c r="U29" s="24">
        <v>976</v>
      </c>
      <c r="V29" s="24"/>
      <c r="W29" s="24">
        <v>19.231548656426053</v>
      </c>
      <c r="Z29" s="67"/>
    </row>
    <row r="30" spans="1:26">
      <c r="A30" s="24" t="s">
        <v>63</v>
      </c>
      <c r="B30" s="24"/>
      <c r="C30" s="25" t="s">
        <v>64</v>
      </c>
      <c r="D30" s="25"/>
      <c r="E30" s="24" t="s">
        <v>62</v>
      </c>
      <c r="F30" s="24"/>
      <c r="G30" s="24">
        <v>18</v>
      </c>
      <c r="H30" s="24"/>
      <c r="I30" s="24">
        <v>116</v>
      </c>
      <c r="K30" s="24">
        <v>122</v>
      </c>
      <c r="M30" s="24">
        <v>70</v>
      </c>
      <c r="O30" s="24">
        <v>24</v>
      </c>
      <c r="Q30" s="24" t="s">
        <v>62</v>
      </c>
      <c r="R30" s="24"/>
      <c r="S30" s="39">
        <v>0</v>
      </c>
      <c r="U30" s="24">
        <v>355</v>
      </c>
      <c r="V30" s="24"/>
      <c r="W30" s="24">
        <v>10.718309430285315</v>
      </c>
      <c r="Z30" s="67"/>
    </row>
    <row r="31" spans="1:26">
      <c r="A31" s="24" t="s">
        <v>65</v>
      </c>
      <c r="B31" s="24"/>
      <c r="C31" s="25" t="s">
        <v>66</v>
      </c>
      <c r="D31" s="25"/>
      <c r="E31" s="24">
        <v>0</v>
      </c>
      <c r="F31" s="24"/>
      <c r="G31" s="24">
        <v>9</v>
      </c>
      <c r="H31" s="24"/>
      <c r="I31" s="24">
        <v>81</v>
      </c>
      <c r="K31" s="24">
        <v>92</v>
      </c>
      <c r="M31" s="24">
        <v>28</v>
      </c>
      <c r="O31" s="24" t="s">
        <v>62</v>
      </c>
      <c r="Q31" s="24" t="s">
        <v>62</v>
      </c>
      <c r="R31" s="24"/>
      <c r="S31" s="39">
        <v>0</v>
      </c>
      <c r="U31" s="24">
        <v>215</v>
      </c>
      <c r="V31" s="24"/>
      <c r="W31" s="24">
        <v>9.9317770455283814</v>
      </c>
      <c r="Z31" s="67"/>
    </row>
    <row r="32" spans="1:26">
      <c r="A32" s="24" t="s">
        <v>67</v>
      </c>
      <c r="B32" s="24"/>
      <c r="C32" s="25" t="s">
        <v>68</v>
      </c>
      <c r="D32" s="25"/>
      <c r="E32" s="24" t="s">
        <v>62</v>
      </c>
      <c r="F32" s="24"/>
      <c r="G32" s="24">
        <v>33</v>
      </c>
      <c r="H32" s="24"/>
      <c r="I32" s="24">
        <v>190</v>
      </c>
      <c r="K32" s="24">
        <v>178</v>
      </c>
      <c r="M32" s="24">
        <v>42</v>
      </c>
      <c r="O32" s="24">
        <v>19</v>
      </c>
      <c r="Q32" s="24">
        <v>11</v>
      </c>
      <c r="R32" s="24"/>
      <c r="S32" s="39" t="s">
        <v>62</v>
      </c>
      <c r="U32" s="24">
        <v>477</v>
      </c>
      <c r="V32" s="24"/>
      <c r="W32" s="24">
        <v>20.55580061755624</v>
      </c>
      <c r="Z32" s="67"/>
    </row>
    <row r="33" spans="1:26">
      <c r="A33" s="24" t="s">
        <v>69</v>
      </c>
      <c r="B33" s="24"/>
      <c r="C33" s="25" t="s">
        <v>70</v>
      </c>
      <c r="D33" s="25"/>
      <c r="E33" s="24">
        <v>0</v>
      </c>
      <c r="F33" s="24"/>
      <c r="G33" s="24" t="s">
        <v>62</v>
      </c>
      <c r="H33" s="24"/>
      <c r="I33" s="24">
        <v>27</v>
      </c>
      <c r="K33" s="24">
        <v>35</v>
      </c>
      <c r="M33" s="24">
        <v>12</v>
      </c>
      <c r="O33" s="24" t="s">
        <v>62</v>
      </c>
      <c r="Q33" s="24">
        <v>0</v>
      </c>
      <c r="R33" s="24"/>
      <c r="S33" s="39">
        <v>0</v>
      </c>
      <c r="U33" s="24">
        <v>80</v>
      </c>
      <c r="V33" s="24"/>
      <c r="W33" s="24">
        <v>11.362022439994318</v>
      </c>
      <c r="Z33" s="67"/>
    </row>
    <row r="34" spans="1:26">
      <c r="A34" s="24" t="s">
        <v>71</v>
      </c>
      <c r="B34" s="24"/>
      <c r="C34" s="25" t="s">
        <v>72</v>
      </c>
      <c r="D34" s="25"/>
      <c r="E34" s="24" t="s">
        <v>62</v>
      </c>
      <c r="F34" s="24"/>
      <c r="G34" s="24">
        <v>33</v>
      </c>
      <c r="H34" s="24"/>
      <c r="I34" s="24">
        <v>214</v>
      </c>
      <c r="K34" s="24">
        <v>214</v>
      </c>
      <c r="M34" s="24">
        <v>134</v>
      </c>
      <c r="O34" s="24">
        <v>44</v>
      </c>
      <c r="Q34" s="24">
        <v>11</v>
      </c>
      <c r="R34" s="24"/>
      <c r="S34" s="39" t="s">
        <v>62</v>
      </c>
      <c r="U34" s="24">
        <v>654</v>
      </c>
      <c r="V34" s="24"/>
      <c r="W34" s="24">
        <v>21.742070737810238</v>
      </c>
    </row>
    <row r="35" spans="1:26">
      <c r="A35" s="24" t="s">
        <v>73</v>
      </c>
      <c r="B35" s="24"/>
      <c r="C35" s="25" t="s">
        <v>74</v>
      </c>
      <c r="D35" s="25"/>
      <c r="E35" s="24">
        <v>14</v>
      </c>
      <c r="F35" s="24"/>
      <c r="G35" s="24">
        <v>25</v>
      </c>
      <c r="H35" s="24"/>
      <c r="I35" s="24">
        <v>166</v>
      </c>
      <c r="K35" s="24">
        <v>160</v>
      </c>
      <c r="M35" s="24">
        <v>95</v>
      </c>
      <c r="O35" s="24">
        <v>22</v>
      </c>
      <c r="Q35" s="24">
        <v>13</v>
      </c>
      <c r="R35" s="24"/>
      <c r="S35" s="39">
        <v>0</v>
      </c>
      <c r="U35" s="24">
        <v>495</v>
      </c>
      <c r="V35" s="24"/>
      <c r="W35" s="24">
        <v>15.310822400813189</v>
      </c>
      <c r="Z35" s="67"/>
    </row>
    <row r="36" spans="1:26">
      <c r="A36" s="39"/>
      <c r="B36" s="40"/>
    </row>
    <row r="37" spans="1:26" s="6" customFormat="1" ht="13.15">
      <c r="A37" s="22"/>
      <c r="B37" s="18" t="s">
        <v>75</v>
      </c>
      <c r="C37" s="18"/>
      <c r="D37" s="18"/>
      <c r="E37" s="20" t="s">
        <v>62</v>
      </c>
      <c r="F37" s="20"/>
      <c r="G37" s="20">
        <v>267</v>
      </c>
      <c r="H37" s="20"/>
      <c r="I37" s="20">
        <v>1006</v>
      </c>
      <c r="J37" s="18"/>
      <c r="K37" s="20">
        <v>868</v>
      </c>
      <c r="L37" s="18"/>
      <c r="M37" s="20">
        <v>290</v>
      </c>
      <c r="N37" s="18"/>
      <c r="O37" s="20">
        <v>97</v>
      </c>
      <c r="P37" s="18"/>
      <c r="Q37" s="20">
        <v>48</v>
      </c>
      <c r="R37" s="20"/>
      <c r="S37" s="22" t="s">
        <v>62</v>
      </c>
      <c r="T37" s="18"/>
      <c r="U37" s="20">
        <v>2594</v>
      </c>
      <c r="V37" s="37"/>
      <c r="W37" s="37">
        <v>9.4767325000558333</v>
      </c>
      <c r="X37" s="18"/>
      <c r="Y37" s="38"/>
      <c r="Z37" s="69"/>
    </row>
    <row r="38" spans="1:26">
      <c r="A38" s="39" t="s">
        <v>76</v>
      </c>
      <c r="B38" s="40"/>
      <c r="C38" s="25" t="s">
        <v>77</v>
      </c>
      <c r="D38" s="25"/>
      <c r="E38" s="24">
        <v>6</v>
      </c>
      <c r="F38" s="24"/>
      <c r="G38" s="24">
        <v>33</v>
      </c>
      <c r="H38" s="24"/>
      <c r="I38" s="24">
        <v>166</v>
      </c>
      <c r="K38" s="24">
        <v>116</v>
      </c>
      <c r="M38" s="24">
        <v>71</v>
      </c>
      <c r="O38" s="24">
        <v>13</v>
      </c>
      <c r="Q38" s="24" t="s">
        <v>62</v>
      </c>
      <c r="R38" s="24"/>
      <c r="S38" s="39" t="s">
        <v>62</v>
      </c>
      <c r="U38" s="24">
        <v>409</v>
      </c>
      <c r="V38" s="24"/>
      <c r="W38" s="24">
        <v>13.293071191781271</v>
      </c>
      <c r="Z38" s="67"/>
    </row>
    <row r="39" spans="1:26">
      <c r="A39" s="24" t="s">
        <v>78</v>
      </c>
      <c r="B39" s="24"/>
      <c r="C39" s="25" t="s">
        <v>79</v>
      </c>
      <c r="D39" s="25"/>
      <c r="E39" s="24">
        <v>0</v>
      </c>
      <c r="F39" s="24"/>
      <c r="G39" s="24">
        <v>6</v>
      </c>
      <c r="H39" s="24"/>
      <c r="I39" s="24">
        <v>29</v>
      </c>
      <c r="K39" s="24">
        <v>9</v>
      </c>
      <c r="M39" s="24">
        <v>6</v>
      </c>
      <c r="O39" s="24" t="s">
        <v>62</v>
      </c>
      <c r="Q39" s="24" t="s">
        <v>62</v>
      </c>
      <c r="R39" s="24"/>
      <c r="S39" s="39">
        <v>0</v>
      </c>
      <c r="U39" s="24">
        <v>57</v>
      </c>
      <c r="V39" s="24"/>
      <c r="W39" s="24">
        <v>6.2334064411866565</v>
      </c>
      <c r="Z39" s="67"/>
    </row>
    <row r="40" spans="1:26">
      <c r="A40" s="24" t="s">
        <v>80</v>
      </c>
      <c r="B40" s="24"/>
      <c r="C40" s="25" t="s">
        <v>81</v>
      </c>
      <c r="D40" s="25"/>
      <c r="E40" s="24">
        <v>0</v>
      </c>
      <c r="F40" s="24"/>
      <c r="G40" s="24">
        <v>0</v>
      </c>
      <c r="H40" s="24"/>
      <c r="I40" s="24">
        <v>40</v>
      </c>
      <c r="K40" s="24">
        <v>128</v>
      </c>
      <c r="M40" s="24" t="s">
        <v>62</v>
      </c>
      <c r="O40" s="24">
        <v>0</v>
      </c>
      <c r="Q40" s="24">
        <v>0</v>
      </c>
      <c r="R40" s="24"/>
      <c r="S40" s="39" t="s">
        <v>62</v>
      </c>
      <c r="U40" s="24">
        <v>172</v>
      </c>
      <c r="V40" s="24"/>
      <c r="W40" s="24">
        <v>11.611422399243907</v>
      </c>
      <c r="Z40" s="67"/>
    </row>
    <row r="41" spans="1:26">
      <c r="A41" s="24" t="s">
        <v>82</v>
      </c>
      <c r="B41" s="24"/>
      <c r="C41" s="25" t="s">
        <v>83</v>
      </c>
      <c r="D41" s="25"/>
      <c r="E41" s="24">
        <v>0</v>
      </c>
      <c r="F41" s="24"/>
      <c r="G41" s="24" t="s">
        <v>62</v>
      </c>
      <c r="H41" s="24"/>
      <c r="I41" s="24">
        <v>68</v>
      </c>
      <c r="K41" s="24">
        <v>69</v>
      </c>
      <c r="M41" s="24" t="s">
        <v>62</v>
      </c>
      <c r="O41" s="24" t="s">
        <v>62</v>
      </c>
      <c r="Q41" s="24" t="s">
        <v>62</v>
      </c>
      <c r="R41" s="24"/>
      <c r="S41" s="39">
        <v>0</v>
      </c>
      <c r="U41" s="24">
        <v>148</v>
      </c>
      <c r="V41" s="24"/>
      <c r="W41" s="24">
        <v>10.52254831782391</v>
      </c>
      <c r="Z41" s="67"/>
    </row>
    <row r="42" spans="1:26">
      <c r="A42" s="24" t="s">
        <v>84</v>
      </c>
      <c r="B42" s="24"/>
      <c r="C42" s="25" t="s">
        <v>85</v>
      </c>
      <c r="D42" s="25"/>
      <c r="E42" s="24">
        <v>0</v>
      </c>
      <c r="F42" s="24"/>
      <c r="G42" s="24">
        <v>19</v>
      </c>
      <c r="H42" s="24"/>
      <c r="I42" s="24">
        <v>48</v>
      </c>
      <c r="K42" s="24">
        <v>31</v>
      </c>
      <c r="M42" s="24">
        <v>15</v>
      </c>
      <c r="O42" s="24" t="s">
        <v>62</v>
      </c>
      <c r="Q42" s="24" t="s">
        <v>62</v>
      </c>
      <c r="R42" s="24"/>
      <c r="S42" s="39">
        <v>0</v>
      </c>
      <c r="U42" s="24">
        <v>120</v>
      </c>
      <c r="V42" s="24"/>
      <c r="W42" s="24">
        <v>9.2476489028213162</v>
      </c>
      <c r="Z42" s="67"/>
    </row>
    <row r="43" spans="1:26">
      <c r="A43" s="24" t="s">
        <v>86</v>
      </c>
      <c r="B43" s="24"/>
      <c r="C43" s="25" t="s">
        <v>87</v>
      </c>
      <c r="D43" s="25"/>
      <c r="E43" s="24">
        <v>11</v>
      </c>
      <c r="F43" s="24"/>
      <c r="G43" s="24">
        <v>194</v>
      </c>
      <c r="H43" s="24"/>
      <c r="I43" s="24">
        <v>592</v>
      </c>
      <c r="K43" s="24">
        <v>483</v>
      </c>
      <c r="M43" s="24">
        <v>173</v>
      </c>
      <c r="O43" s="24">
        <v>67</v>
      </c>
      <c r="Q43" s="24">
        <v>34</v>
      </c>
      <c r="R43" s="24"/>
      <c r="S43" s="39">
        <v>0</v>
      </c>
      <c r="U43" s="24">
        <v>1554</v>
      </c>
      <c r="V43" s="24"/>
      <c r="W43" s="24">
        <v>8.9859476332078074</v>
      </c>
      <c r="Z43" s="67"/>
    </row>
    <row r="44" spans="1:26">
      <c r="A44" s="24" t="s">
        <v>88</v>
      </c>
      <c r="B44" s="24"/>
      <c r="C44" s="25" t="s">
        <v>89</v>
      </c>
      <c r="D44" s="25"/>
      <c r="E44" s="24">
        <v>0</v>
      </c>
      <c r="F44" s="24"/>
      <c r="G44" s="24">
        <v>6</v>
      </c>
      <c r="H44" s="24"/>
      <c r="I44" s="24">
        <v>35</v>
      </c>
      <c r="K44" s="24">
        <v>9</v>
      </c>
      <c r="M44" s="24">
        <v>7</v>
      </c>
      <c r="O44" s="24" t="s">
        <v>62</v>
      </c>
      <c r="Q44" s="24" t="s">
        <v>62</v>
      </c>
      <c r="R44" s="24"/>
      <c r="S44" s="39">
        <v>0</v>
      </c>
      <c r="U44" s="24">
        <v>62</v>
      </c>
      <c r="V44" s="24"/>
      <c r="W44" s="24">
        <v>10.189982728842832</v>
      </c>
      <c r="Z44" s="67"/>
    </row>
    <row r="45" spans="1:26">
      <c r="A45" s="24" t="s">
        <v>90</v>
      </c>
      <c r="B45" s="24"/>
      <c r="C45" s="25" t="s">
        <v>91</v>
      </c>
      <c r="D45" s="25"/>
      <c r="E45" s="24" t="s">
        <v>12</v>
      </c>
      <c r="F45" s="24"/>
      <c r="G45" s="24" t="s">
        <v>12</v>
      </c>
      <c r="H45" s="24"/>
      <c r="I45" s="24" t="s">
        <v>12</v>
      </c>
      <c r="K45" s="24" t="s">
        <v>12</v>
      </c>
      <c r="M45" s="24" t="s">
        <v>12</v>
      </c>
      <c r="O45" s="24" t="s">
        <v>12</v>
      </c>
      <c r="Q45" s="24" t="s">
        <v>12</v>
      </c>
      <c r="R45" s="24"/>
      <c r="S45" s="39" t="s">
        <v>12</v>
      </c>
      <c r="U45" s="24">
        <v>73</v>
      </c>
      <c r="V45" s="24"/>
      <c r="W45" s="24">
        <v>5.5973010274497774</v>
      </c>
      <c r="Z45" s="67"/>
    </row>
    <row r="46" spans="1:26">
      <c r="A46" s="39"/>
      <c r="B46" s="40"/>
    </row>
    <row r="47" spans="1:26" s="6" customFormat="1" ht="13.15">
      <c r="A47" s="22"/>
      <c r="B47" s="18" t="s">
        <v>92</v>
      </c>
      <c r="C47" s="18"/>
      <c r="D47" s="18"/>
      <c r="E47" s="20" t="s">
        <v>62</v>
      </c>
      <c r="F47" s="20"/>
      <c r="G47" s="20">
        <v>85</v>
      </c>
      <c r="H47" s="20"/>
      <c r="I47" s="20">
        <v>608</v>
      </c>
      <c r="J47" s="18"/>
      <c r="K47" s="20">
        <v>500</v>
      </c>
      <c r="L47" s="18"/>
      <c r="M47" s="20">
        <v>234</v>
      </c>
      <c r="N47" s="18"/>
      <c r="O47" s="20">
        <v>87</v>
      </c>
      <c r="P47" s="18"/>
      <c r="Q47" s="20" t="s">
        <v>62</v>
      </c>
      <c r="R47" s="20"/>
      <c r="S47" s="22" t="s">
        <v>62</v>
      </c>
      <c r="T47" s="18"/>
      <c r="U47" s="20">
        <v>1628</v>
      </c>
      <c r="V47" s="37"/>
      <c r="W47" s="69">
        <v>8.7732657434703629</v>
      </c>
      <c r="X47" s="18"/>
    </row>
    <row r="48" spans="1:26">
      <c r="A48" s="24" t="s">
        <v>93</v>
      </c>
      <c r="B48" s="24"/>
      <c r="C48" s="25" t="s">
        <v>94</v>
      </c>
      <c r="D48" s="25"/>
      <c r="E48" s="24" t="s">
        <v>62</v>
      </c>
      <c r="F48" s="24"/>
      <c r="G48" s="24">
        <v>25</v>
      </c>
      <c r="H48" s="24"/>
      <c r="I48" s="24">
        <v>214</v>
      </c>
      <c r="K48" s="24">
        <v>197</v>
      </c>
      <c r="M48" s="24">
        <v>79</v>
      </c>
      <c r="O48" s="24">
        <v>36</v>
      </c>
      <c r="Q48" s="24" t="s">
        <v>62</v>
      </c>
      <c r="R48" s="24"/>
      <c r="S48" s="39">
        <v>43</v>
      </c>
      <c r="U48" s="24">
        <v>598</v>
      </c>
      <c r="V48" s="24"/>
      <c r="W48" s="24">
        <v>8.8298912560372145</v>
      </c>
    </row>
    <row r="49" spans="1:28">
      <c r="A49" s="24" t="s">
        <v>95</v>
      </c>
      <c r="B49" s="24"/>
      <c r="C49" s="25" t="s">
        <v>96</v>
      </c>
      <c r="D49" s="25"/>
      <c r="E49" s="24">
        <v>0</v>
      </c>
      <c r="F49" s="24"/>
      <c r="G49" s="24" t="s">
        <v>62</v>
      </c>
      <c r="H49" s="24"/>
      <c r="I49" s="24">
        <v>12</v>
      </c>
      <c r="K49" s="24">
        <v>15</v>
      </c>
      <c r="M49" s="24">
        <v>13</v>
      </c>
      <c r="O49" s="24">
        <v>0</v>
      </c>
      <c r="Q49" s="24">
        <v>0</v>
      </c>
      <c r="R49" s="24"/>
      <c r="S49" s="39" t="s">
        <v>62</v>
      </c>
      <c r="U49" s="24">
        <v>44</v>
      </c>
      <c r="V49" s="24"/>
      <c r="W49" s="24">
        <v>5.0389372423270729</v>
      </c>
      <c r="Z49" s="67"/>
    </row>
    <row r="50" spans="1:28">
      <c r="A50" s="39" t="s">
        <v>97</v>
      </c>
      <c r="B50" s="40"/>
      <c r="C50" s="25" t="s">
        <v>98</v>
      </c>
      <c r="D50" s="25"/>
      <c r="E50" s="24" t="s">
        <v>62</v>
      </c>
      <c r="F50" s="24"/>
      <c r="G50" s="24" t="s">
        <v>62</v>
      </c>
      <c r="H50" s="24"/>
      <c r="I50" s="24">
        <v>23</v>
      </c>
      <c r="K50" s="24">
        <v>14</v>
      </c>
      <c r="M50" s="24">
        <v>11</v>
      </c>
      <c r="O50" s="24">
        <v>6</v>
      </c>
      <c r="Q50" s="24">
        <v>0</v>
      </c>
      <c r="R50" s="24"/>
      <c r="S50" s="39">
        <v>0</v>
      </c>
      <c r="U50" s="24">
        <v>57</v>
      </c>
      <c r="V50" s="24"/>
      <c r="W50" s="24">
        <v>8.4519572953736652</v>
      </c>
      <c r="Z50" s="67"/>
    </row>
    <row r="51" spans="1:28">
      <c r="A51" s="24" t="s">
        <v>99</v>
      </c>
      <c r="B51" s="24"/>
      <c r="C51" s="25" t="s">
        <v>100</v>
      </c>
      <c r="D51" s="25"/>
      <c r="E51" s="24" t="s">
        <v>62</v>
      </c>
      <c r="F51" s="24"/>
      <c r="G51" s="24" t="s">
        <v>62</v>
      </c>
      <c r="H51" s="24"/>
      <c r="I51" s="24">
        <v>85</v>
      </c>
      <c r="K51" s="24">
        <v>64</v>
      </c>
      <c r="M51" s="24">
        <v>34</v>
      </c>
      <c r="O51" s="24">
        <v>12</v>
      </c>
      <c r="Q51" s="24">
        <v>0</v>
      </c>
      <c r="R51" s="24"/>
      <c r="S51" s="39">
        <v>6</v>
      </c>
      <c r="U51" s="24">
        <v>206</v>
      </c>
      <c r="V51" s="24"/>
      <c r="W51" s="24">
        <v>9.9334554923329144</v>
      </c>
    </row>
    <row r="52" spans="1:28">
      <c r="A52" s="24" t="s">
        <v>101</v>
      </c>
      <c r="B52" s="24"/>
      <c r="C52" s="25" t="s">
        <v>102</v>
      </c>
      <c r="D52" s="25"/>
      <c r="E52" s="24" t="s">
        <v>62</v>
      </c>
      <c r="F52" s="24"/>
      <c r="G52" s="24">
        <v>18</v>
      </c>
      <c r="H52" s="24"/>
      <c r="I52" s="24">
        <v>99</v>
      </c>
      <c r="K52" s="24">
        <v>76</v>
      </c>
      <c r="M52" s="24">
        <v>27</v>
      </c>
      <c r="O52" s="24">
        <v>6</v>
      </c>
      <c r="Q52" s="24" t="s">
        <v>62</v>
      </c>
      <c r="R52" s="24"/>
      <c r="S52" s="39">
        <v>11</v>
      </c>
      <c r="U52" s="24">
        <v>240</v>
      </c>
      <c r="V52" s="24"/>
      <c r="W52" s="24">
        <v>6.7392726135297298</v>
      </c>
      <c r="Z52" s="67"/>
    </row>
    <row r="53" spans="1:28">
      <c r="A53" s="24" t="s">
        <v>103</v>
      </c>
      <c r="B53" s="24"/>
      <c r="C53" s="25" t="s">
        <v>104</v>
      </c>
      <c r="D53" s="25"/>
      <c r="E53" s="24">
        <v>0</v>
      </c>
      <c r="F53" s="24"/>
      <c r="G53" s="24" t="s">
        <v>62</v>
      </c>
      <c r="H53" s="24"/>
      <c r="I53" s="24" t="s">
        <v>62</v>
      </c>
      <c r="K53" s="24" t="s">
        <v>62</v>
      </c>
      <c r="M53" s="24">
        <v>0</v>
      </c>
      <c r="O53" s="24">
        <v>0</v>
      </c>
      <c r="Q53" s="24">
        <v>0</v>
      </c>
      <c r="R53" s="24"/>
      <c r="S53" s="39">
        <v>0</v>
      </c>
      <c r="U53" s="24">
        <v>10</v>
      </c>
      <c r="V53" s="24"/>
      <c r="W53" s="24">
        <v>1.4236902050113895</v>
      </c>
    </row>
    <row r="54" spans="1:28">
      <c r="A54" s="24" t="s">
        <v>105</v>
      </c>
      <c r="B54" s="24"/>
      <c r="C54" s="25" t="s">
        <v>106</v>
      </c>
      <c r="D54" s="25"/>
      <c r="E54" s="24" t="s">
        <v>62</v>
      </c>
      <c r="F54" s="24"/>
      <c r="G54" s="24">
        <v>18</v>
      </c>
      <c r="H54" s="24"/>
      <c r="I54" s="24">
        <v>124</v>
      </c>
      <c r="K54" s="24">
        <v>99</v>
      </c>
      <c r="M54" s="24">
        <v>57</v>
      </c>
      <c r="O54" s="24">
        <v>21</v>
      </c>
      <c r="Q54" s="24" t="s">
        <v>62</v>
      </c>
      <c r="R54" s="24"/>
      <c r="S54" s="39">
        <v>32</v>
      </c>
      <c r="U54" s="24">
        <v>358</v>
      </c>
      <c r="V54" s="24"/>
      <c r="W54" s="24">
        <v>14.675227215875926</v>
      </c>
      <c r="Z54" s="67"/>
    </row>
    <row r="55" spans="1:28">
      <c r="A55" s="24" t="s">
        <v>107</v>
      </c>
      <c r="B55" s="24"/>
      <c r="C55" s="25" t="s">
        <v>108</v>
      </c>
      <c r="D55" s="25"/>
      <c r="E55" s="24" t="s">
        <v>12</v>
      </c>
      <c r="F55" s="24"/>
      <c r="G55" s="24" t="s">
        <v>12</v>
      </c>
      <c r="H55" s="24"/>
      <c r="I55" s="24" t="s">
        <v>12</v>
      </c>
      <c r="K55" s="24" t="s">
        <v>12</v>
      </c>
      <c r="M55" s="24" t="s">
        <v>12</v>
      </c>
      <c r="O55" s="24" t="s">
        <v>12</v>
      </c>
      <c r="Q55" s="24" t="s">
        <v>12</v>
      </c>
      <c r="R55" s="24"/>
      <c r="S55" s="39" t="s">
        <v>12</v>
      </c>
      <c r="U55" s="24" t="s">
        <v>12</v>
      </c>
      <c r="V55" s="24"/>
      <c r="W55" s="24" t="s">
        <v>12</v>
      </c>
      <c r="Z55" s="67"/>
    </row>
    <row r="56" spans="1:28">
      <c r="A56" s="24" t="s">
        <v>109</v>
      </c>
      <c r="B56" s="24"/>
      <c r="C56" s="25" t="s">
        <v>110</v>
      </c>
      <c r="D56" s="25"/>
      <c r="E56" s="24">
        <v>0</v>
      </c>
      <c r="F56" s="24"/>
      <c r="G56" s="24" t="s">
        <v>62</v>
      </c>
      <c r="H56" s="24"/>
      <c r="I56" s="24">
        <v>12</v>
      </c>
      <c r="K56" s="24" t="s">
        <v>62</v>
      </c>
      <c r="M56" s="24" t="s">
        <v>62</v>
      </c>
      <c r="O56" s="24" t="s">
        <v>62</v>
      </c>
      <c r="Q56" s="24" t="s">
        <v>62</v>
      </c>
      <c r="R56" s="24"/>
      <c r="S56" s="39" t="s">
        <v>62</v>
      </c>
      <c r="U56" s="24">
        <v>22</v>
      </c>
      <c r="V56" s="24"/>
      <c r="W56" s="24">
        <v>3.8647342995169081</v>
      </c>
      <c r="Z56" s="67"/>
    </row>
    <row r="57" spans="1:28">
      <c r="A57" s="39"/>
      <c r="B57" s="40"/>
    </row>
    <row r="58" spans="1:28" s="6" customFormat="1" ht="13.15">
      <c r="A58" s="22"/>
      <c r="B58" s="18" t="s">
        <v>111</v>
      </c>
      <c r="C58" s="18"/>
      <c r="D58" s="18"/>
      <c r="E58" s="20">
        <v>8</v>
      </c>
      <c r="F58" s="20"/>
      <c r="G58" s="20">
        <v>208</v>
      </c>
      <c r="H58" s="20"/>
      <c r="I58" s="20">
        <v>977</v>
      </c>
      <c r="J58" s="18"/>
      <c r="K58" s="20">
        <v>685</v>
      </c>
      <c r="L58" s="18"/>
      <c r="M58" s="20">
        <v>223</v>
      </c>
      <c r="N58" s="18"/>
      <c r="O58" s="20">
        <v>62</v>
      </c>
      <c r="P58" s="18"/>
      <c r="Q58" s="20">
        <v>22</v>
      </c>
      <c r="R58" s="20"/>
      <c r="S58" s="22">
        <v>13</v>
      </c>
      <c r="T58" s="18"/>
      <c r="U58" s="20">
        <v>2198</v>
      </c>
      <c r="V58" s="37"/>
      <c r="W58" s="69">
        <v>7.2169119841864724</v>
      </c>
      <c r="X58" s="18"/>
      <c r="Y58" s="38"/>
      <c r="Z58" s="67"/>
      <c r="AA58" s="38"/>
      <c r="AB58" s="38"/>
    </row>
    <row r="59" spans="1:28">
      <c r="A59" s="24" t="s">
        <v>112</v>
      </c>
      <c r="B59" s="24"/>
      <c r="C59" s="25" t="s">
        <v>113</v>
      </c>
      <c r="D59" s="25"/>
      <c r="E59" s="24" t="s">
        <v>12</v>
      </c>
      <c r="F59" s="24"/>
      <c r="G59" s="24" t="s">
        <v>12</v>
      </c>
      <c r="H59" s="24"/>
      <c r="I59" s="24" t="s">
        <v>12</v>
      </c>
      <c r="K59" s="24" t="s">
        <v>12</v>
      </c>
      <c r="M59" s="24" t="s">
        <v>12</v>
      </c>
      <c r="O59" s="24" t="s">
        <v>12</v>
      </c>
      <c r="Q59" s="24" t="s">
        <v>12</v>
      </c>
      <c r="R59" s="24"/>
      <c r="S59" s="39" t="s">
        <v>12</v>
      </c>
      <c r="U59" s="24" t="s">
        <v>12</v>
      </c>
      <c r="V59" s="24"/>
      <c r="W59" s="24" t="s">
        <v>12</v>
      </c>
      <c r="Z59" s="67"/>
    </row>
    <row r="60" spans="1:28">
      <c r="A60" s="24" t="s">
        <v>114</v>
      </c>
      <c r="B60" s="24"/>
      <c r="C60" s="25" t="s">
        <v>115</v>
      </c>
      <c r="D60" s="25"/>
      <c r="E60" s="24">
        <v>0</v>
      </c>
      <c r="F60" s="24"/>
      <c r="G60" s="24">
        <v>10</v>
      </c>
      <c r="H60" s="24"/>
      <c r="I60" s="24">
        <v>30</v>
      </c>
      <c r="K60" s="24">
        <v>22</v>
      </c>
      <c r="M60" s="24" t="s">
        <v>62</v>
      </c>
      <c r="O60" s="24" t="s">
        <v>62</v>
      </c>
      <c r="Q60" s="24" t="s">
        <v>62</v>
      </c>
      <c r="R60" s="24"/>
      <c r="S60" s="39">
        <v>0</v>
      </c>
      <c r="U60" s="24">
        <v>72</v>
      </c>
      <c r="V60" s="24"/>
      <c r="W60" s="24">
        <v>5.2946593001841622</v>
      </c>
      <c r="Z60" s="67"/>
    </row>
    <row r="61" spans="1:28">
      <c r="A61" s="24" t="s">
        <v>116</v>
      </c>
      <c r="B61" s="24"/>
      <c r="C61" s="25" t="s">
        <v>117</v>
      </c>
      <c r="D61" s="25"/>
      <c r="E61" s="24">
        <v>0</v>
      </c>
      <c r="F61" s="24"/>
      <c r="G61" s="24" t="s">
        <v>62</v>
      </c>
      <c r="H61" s="24"/>
      <c r="I61" s="24">
        <v>19</v>
      </c>
      <c r="K61" s="24">
        <v>17</v>
      </c>
      <c r="M61" s="24">
        <v>10</v>
      </c>
      <c r="O61" s="24" t="s">
        <v>62</v>
      </c>
      <c r="Q61" s="24">
        <v>0</v>
      </c>
      <c r="R61" s="24"/>
      <c r="S61" s="39">
        <v>0</v>
      </c>
      <c r="U61" s="24">
        <v>48</v>
      </c>
      <c r="V61" s="24"/>
      <c r="W61" s="24">
        <v>8.2644628099173563</v>
      </c>
      <c r="Z61" s="67"/>
    </row>
    <row r="62" spans="1:28">
      <c r="A62" s="24" t="s">
        <v>118</v>
      </c>
      <c r="B62" s="24"/>
      <c r="C62" s="25" t="s">
        <v>119</v>
      </c>
      <c r="D62" s="25"/>
      <c r="E62" s="24" t="s">
        <v>62</v>
      </c>
      <c r="F62" s="24"/>
      <c r="G62" s="24">
        <v>94</v>
      </c>
      <c r="H62" s="24"/>
      <c r="I62" s="24">
        <v>437</v>
      </c>
      <c r="K62" s="24">
        <v>305</v>
      </c>
      <c r="M62" s="24">
        <v>88</v>
      </c>
      <c r="O62" s="24">
        <v>27</v>
      </c>
      <c r="Q62" s="24">
        <v>6</v>
      </c>
      <c r="R62" s="24"/>
      <c r="S62" s="39" t="s">
        <v>62</v>
      </c>
      <c r="U62" s="24">
        <v>959</v>
      </c>
      <c r="V62" s="24"/>
      <c r="W62" s="24">
        <v>8.4351212604000718</v>
      </c>
      <c r="Z62" s="67"/>
    </row>
    <row r="63" spans="1:28">
      <c r="A63" s="39" t="s">
        <v>120</v>
      </c>
      <c r="B63" s="40"/>
      <c r="C63" s="25" t="s">
        <v>121</v>
      </c>
      <c r="D63" s="25"/>
      <c r="E63" s="24" t="s">
        <v>62</v>
      </c>
      <c r="F63" s="24"/>
      <c r="G63" s="24">
        <v>20</v>
      </c>
      <c r="H63" s="24"/>
      <c r="I63" s="24">
        <v>60</v>
      </c>
      <c r="K63" s="24">
        <v>30</v>
      </c>
      <c r="M63" s="24">
        <v>14</v>
      </c>
      <c r="O63" s="24" t="s">
        <v>62</v>
      </c>
      <c r="Q63" s="24" t="s">
        <v>62</v>
      </c>
      <c r="R63" s="24"/>
      <c r="S63" s="39">
        <v>0</v>
      </c>
      <c r="U63" s="24">
        <v>128</v>
      </c>
      <c r="V63" s="24"/>
      <c r="W63" s="24">
        <v>7.1220278151637499</v>
      </c>
    </row>
    <row r="64" spans="1:28">
      <c r="A64" s="24" t="s">
        <v>122</v>
      </c>
      <c r="B64" s="24"/>
      <c r="C64" s="25" t="s">
        <v>123</v>
      </c>
      <c r="D64" s="25"/>
      <c r="E64" s="24" t="s">
        <v>62</v>
      </c>
      <c r="F64" s="24"/>
      <c r="G64" s="24">
        <v>6</v>
      </c>
      <c r="H64" s="24"/>
      <c r="I64" s="24">
        <v>84</v>
      </c>
      <c r="K64" s="24">
        <v>55</v>
      </c>
      <c r="M64" s="24">
        <v>21</v>
      </c>
      <c r="O64" s="24">
        <v>10</v>
      </c>
      <c r="Q64" s="24" t="s">
        <v>62</v>
      </c>
      <c r="R64" s="24"/>
      <c r="S64" s="39">
        <v>12</v>
      </c>
      <c r="U64" s="24">
        <v>191</v>
      </c>
      <c r="V64" s="24"/>
      <c r="W64" s="24">
        <v>7.2151173888146589</v>
      </c>
      <c r="Z64" s="67"/>
    </row>
    <row r="65" spans="1:28">
      <c r="A65" s="24" t="s">
        <v>124</v>
      </c>
      <c r="B65" s="24"/>
      <c r="C65" s="25" t="s">
        <v>125</v>
      </c>
      <c r="D65" s="25"/>
      <c r="E65" s="24" t="s">
        <v>62</v>
      </c>
      <c r="F65" s="24"/>
      <c r="G65" s="24">
        <v>56</v>
      </c>
      <c r="H65" s="24"/>
      <c r="I65" s="24">
        <v>248</v>
      </c>
      <c r="K65" s="24">
        <v>179</v>
      </c>
      <c r="M65" s="24">
        <v>65</v>
      </c>
      <c r="O65" s="24">
        <v>13</v>
      </c>
      <c r="Q65" s="24">
        <v>8</v>
      </c>
      <c r="R65" s="24"/>
      <c r="S65" s="39" t="s">
        <v>62</v>
      </c>
      <c r="U65" s="24">
        <v>573</v>
      </c>
      <c r="V65" s="24"/>
      <c r="W65" s="24">
        <v>6.0595010832028482</v>
      </c>
    </row>
    <row r="66" spans="1:28">
      <c r="A66" s="24" t="s">
        <v>126</v>
      </c>
      <c r="B66" s="24"/>
      <c r="C66" s="25" t="s">
        <v>127</v>
      </c>
      <c r="D66" s="25"/>
      <c r="E66" s="24">
        <v>0</v>
      </c>
      <c r="F66" s="24"/>
      <c r="G66" s="24" t="s">
        <v>62</v>
      </c>
      <c r="H66" s="24"/>
      <c r="I66" s="24">
        <v>19</v>
      </c>
      <c r="K66" s="24">
        <v>20</v>
      </c>
      <c r="M66" s="24">
        <v>9</v>
      </c>
      <c r="O66" s="24">
        <v>0</v>
      </c>
      <c r="Q66" s="24">
        <v>0</v>
      </c>
      <c r="R66" s="24"/>
      <c r="S66" s="39" t="s">
        <v>62</v>
      </c>
      <c r="U66" s="24">
        <v>52</v>
      </c>
      <c r="V66" s="24"/>
      <c r="W66" s="24">
        <v>6.0584877082605146</v>
      </c>
      <c r="Z66" s="67"/>
    </row>
    <row r="67" spans="1:28">
      <c r="A67" s="24" t="s">
        <v>128</v>
      </c>
      <c r="B67" s="24"/>
      <c r="C67" s="25" t="s">
        <v>129</v>
      </c>
      <c r="D67" s="25"/>
      <c r="E67" s="24" t="s">
        <v>12</v>
      </c>
      <c r="F67" s="24"/>
      <c r="G67" s="24" t="s">
        <v>12</v>
      </c>
      <c r="H67" s="24"/>
      <c r="I67" s="24" t="s">
        <v>12</v>
      </c>
      <c r="K67" s="24" t="s">
        <v>12</v>
      </c>
      <c r="M67" s="24" t="s">
        <v>12</v>
      </c>
      <c r="O67" s="24" t="s">
        <v>12</v>
      </c>
      <c r="Q67" s="24" t="s">
        <v>12</v>
      </c>
      <c r="R67" s="24"/>
      <c r="S67" s="39" t="s">
        <v>12</v>
      </c>
      <c r="U67" s="24" t="s">
        <v>12</v>
      </c>
      <c r="V67" s="24"/>
      <c r="W67" s="24" t="s">
        <v>12</v>
      </c>
      <c r="Z67" s="67"/>
    </row>
    <row r="68" spans="1:28">
      <c r="A68" s="24" t="s">
        <v>130</v>
      </c>
      <c r="B68" s="24"/>
      <c r="C68" s="25" t="s">
        <v>131</v>
      </c>
      <c r="D68" s="25"/>
      <c r="E68" s="24">
        <v>0</v>
      </c>
      <c r="F68" s="24"/>
      <c r="G68" s="24" t="s">
        <v>62</v>
      </c>
      <c r="H68" s="24"/>
      <c r="I68" s="24">
        <v>10</v>
      </c>
      <c r="K68" s="24">
        <v>6</v>
      </c>
      <c r="M68" s="24" t="s">
        <v>62</v>
      </c>
      <c r="O68" s="24" t="s">
        <v>62</v>
      </c>
      <c r="Q68" s="24">
        <v>0</v>
      </c>
      <c r="R68" s="24"/>
      <c r="S68" s="39">
        <v>0</v>
      </c>
      <c r="U68" s="24">
        <v>21</v>
      </c>
      <c r="V68" s="24"/>
      <c r="W68" s="24">
        <v>4.8510048510048511</v>
      </c>
      <c r="Z68" s="67"/>
    </row>
    <row r="69" spans="1:28">
      <c r="A69" s="24" t="s">
        <v>132</v>
      </c>
      <c r="B69" s="24"/>
      <c r="C69" s="25" t="s">
        <v>133</v>
      </c>
      <c r="D69" s="25"/>
      <c r="E69" s="24">
        <v>0</v>
      </c>
      <c r="F69" s="24"/>
      <c r="G69" s="24">
        <v>6</v>
      </c>
      <c r="H69" s="24"/>
      <c r="I69" s="24">
        <v>12</v>
      </c>
      <c r="K69" s="24" t="s">
        <v>62</v>
      </c>
      <c r="M69" s="24">
        <v>0</v>
      </c>
      <c r="O69" s="24">
        <v>0</v>
      </c>
      <c r="Q69" s="24">
        <v>0</v>
      </c>
      <c r="R69" s="24"/>
      <c r="S69" s="39" t="s">
        <v>62</v>
      </c>
      <c r="U69" s="24">
        <v>20</v>
      </c>
      <c r="V69" s="24"/>
      <c r="W69" s="24">
        <v>9.5969289827255277</v>
      </c>
      <c r="Z69" s="67"/>
    </row>
    <row r="70" spans="1:28">
      <c r="A70" s="24" t="s">
        <v>134</v>
      </c>
      <c r="B70" s="24"/>
      <c r="C70" s="25" t="s">
        <v>135</v>
      </c>
      <c r="D70" s="25"/>
      <c r="E70" s="24">
        <v>0</v>
      </c>
      <c r="F70" s="24"/>
      <c r="G70" s="24" t="s">
        <v>62</v>
      </c>
      <c r="H70" s="24"/>
      <c r="I70" s="24">
        <v>24</v>
      </c>
      <c r="K70" s="24">
        <v>17</v>
      </c>
      <c r="M70" s="24" t="s">
        <v>62</v>
      </c>
      <c r="O70" s="24">
        <v>0</v>
      </c>
      <c r="Q70" s="24" t="s">
        <v>62</v>
      </c>
      <c r="R70" s="24"/>
      <c r="S70" s="39">
        <v>0</v>
      </c>
      <c r="U70" s="24">
        <v>44</v>
      </c>
      <c r="V70" s="24"/>
      <c r="W70" s="24">
        <v>6.281040023371312</v>
      </c>
      <c r="Z70" s="67"/>
    </row>
    <row r="71" spans="1:28">
      <c r="A71" s="24" t="s">
        <v>136</v>
      </c>
      <c r="B71" s="24"/>
      <c r="C71" s="25" t="s">
        <v>137</v>
      </c>
      <c r="D71" s="25"/>
      <c r="E71" s="24">
        <v>0</v>
      </c>
      <c r="F71" s="24"/>
      <c r="G71" s="24" t="s">
        <v>62</v>
      </c>
      <c r="H71" s="24"/>
      <c r="I71" s="24" t="s">
        <v>62</v>
      </c>
      <c r="K71" s="24">
        <v>7</v>
      </c>
      <c r="M71" s="24">
        <v>0</v>
      </c>
      <c r="O71" s="24">
        <v>0</v>
      </c>
      <c r="Q71" s="24">
        <v>0</v>
      </c>
      <c r="R71" s="24"/>
      <c r="S71" s="39">
        <v>0</v>
      </c>
      <c r="U71" s="24">
        <v>12</v>
      </c>
      <c r="V71" s="24"/>
      <c r="W71" s="24">
        <v>3.9138943248532287</v>
      </c>
      <c r="Z71" s="67"/>
    </row>
    <row r="72" spans="1:28">
      <c r="A72" s="39"/>
      <c r="B72" s="40"/>
    </row>
    <row r="73" spans="1:28" s="6" customFormat="1" ht="13.15">
      <c r="A73" s="22"/>
      <c r="B73" s="18" t="s">
        <v>138</v>
      </c>
      <c r="C73" s="18"/>
      <c r="D73" s="18"/>
      <c r="E73" s="20" t="s">
        <v>62</v>
      </c>
      <c r="F73" s="20"/>
      <c r="G73" s="20">
        <v>138</v>
      </c>
      <c r="H73" s="20"/>
      <c r="I73" s="20">
        <v>723</v>
      </c>
      <c r="J73" s="18"/>
      <c r="K73" s="20">
        <v>515</v>
      </c>
      <c r="L73" s="18"/>
      <c r="M73" s="20">
        <v>322</v>
      </c>
      <c r="N73" s="18"/>
      <c r="O73" s="20">
        <v>58</v>
      </c>
      <c r="P73" s="18"/>
      <c r="Q73" s="20">
        <v>19</v>
      </c>
      <c r="R73" s="20"/>
      <c r="S73" s="22" t="s">
        <v>62</v>
      </c>
      <c r="T73" s="18"/>
      <c r="U73" s="20">
        <v>1780</v>
      </c>
      <c r="V73" s="37"/>
      <c r="W73" s="69">
        <v>7.6372625552953428</v>
      </c>
      <c r="X73" s="18"/>
    </row>
    <row r="74" spans="1:28">
      <c r="A74" s="24" t="s">
        <v>139</v>
      </c>
      <c r="B74" s="24"/>
      <c r="C74" s="25" t="s">
        <v>140</v>
      </c>
      <c r="D74" s="25"/>
      <c r="E74" s="24">
        <v>0</v>
      </c>
      <c r="F74" s="24"/>
      <c r="G74" s="24">
        <v>0</v>
      </c>
      <c r="H74" s="24"/>
      <c r="I74" s="24">
        <v>11</v>
      </c>
      <c r="K74" s="24" t="s">
        <v>62</v>
      </c>
      <c r="M74" s="24" t="s">
        <v>62</v>
      </c>
      <c r="O74" s="24">
        <v>0</v>
      </c>
      <c r="Q74" s="24">
        <v>0</v>
      </c>
      <c r="R74" s="24"/>
      <c r="S74" s="39">
        <v>0</v>
      </c>
      <c r="U74" s="24">
        <v>16</v>
      </c>
      <c r="V74" s="24"/>
      <c r="W74" s="24">
        <v>3.8938914577756143</v>
      </c>
      <c r="Z74" s="67"/>
    </row>
    <row r="75" spans="1:28">
      <c r="A75" s="24" t="s">
        <v>141</v>
      </c>
      <c r="B75" s="24"/>
      <c r="C75" s="25" t="s">
        <v>142</v>
      </c>
      <c r="D75" s="25"/>
      <c r="E75" s="24">
        <v>0</v>
      </c>
      <c r="F75" s="24"/>
      <c r="G75" s="24" t="s">
        <v>62</v>
      </c>
      <c r="H75" s="24"/>
      <c r="I75" s="24">
        <v>30</v>
      </c>
      <c r="K75" s="24">
        <v>38</v>
      </c>
      <c r="M75" s="24">
        <v>15</v>
      </c>
      <c r="O75" s="24" t="s">
        <v>62</v>
      </c>
      <c r="Q75" s="24" t="s">
        <v>62</v>
      </c>
      <c r="R75" s="24"/>
      <c r="S75" s="39">
        <v>0</v>
      </c>
      <c r="U75" s="24">
        <v>88</v>
      </c>
      <c r="V75" s="24"/>
      <c r="W75" s="24">
        <v>8.2628929622946146</v>
      </c>
      <c r="Z75" s="67"/>
    </row>
    <row r="76" spans="1:28">
      <c r="A76" s="24" t="s">
        <v>143</v>
      </c>
      <c r="B76" s="24"/>
      <c r="C76" s="25" t="s">
        <v>144</v>
      </c>
      <c r="D76" s="25"/>
      <c r="E76" s="24">
        <v>0</v>
      </c>
      <c r="F76" s="24"/>
      <c r="G76" s="24">
        <v>7</v>
      </c>
      <c r="H76" s="24"/>
      <c r="I76" s="24">
        <v>38</v>
      </c>
      <c r="K76" s="24">
        <v>33</v>
      </c>
      <c r="M76" s="24">
        <v>20</v>
      </c>
      <c r="O76" s="24">
        <v>8</v>
      </c>
      <c r="Q76" s="24">
        <v>0</v>
      </c>
      <c r="R76" s="24"/>
      <c r="S76" s="39">
        <v>0</v>
      </c>
      <c r="U76" s="24">
        <v>106</v>
      </c>
      <c r="V76" s="24"/>
      <c r="W76" s="24">
        <v>5.9164992185755745</v>
      </c>
      <c r="Z76" s="67"/>
    </row>
    <row r="77" spans="1:28">
      <c r="A77" s="24" t="s">
        <v>145</v>
      </c>
      <c r="B77" s="24"/>
      <c r="C77" s="25" t="s">
        <v>146</v>
      </c>
      <c r="D77" s="25"/>
      <c r="E77" s="24">
        <v>0</v>
      </c>
      <c r="F77" s="24"/>
      <c r="G77" s="24" t="s">
        <v>62</v>
      </c>
      <c r="H77" s="24"/>
      <c r="I77" s="24">
        <v>6</v>
      </c>
      <c r="K77" s="24" t="s">
        <v>62</v>
      </c>
      <c r="M77" s="24" t="s">
        <v>62</v>
      </c>
      <c r="O77" s="24">
        <v>0</v>
      </c>
      <c r="Q77" s="24">
        <v>0</v>
      </c>
      <c r="R77" s="24"/>
      <c r="S77" s="39">
        <v>0</v>
      </c>
      <c r="U77" s="24">
        <v>18</v>
      </c>
      <c r="V77" s="24"/>
      <c r="W77" s="24">
        <v>3.206841261357563</v>
      </c>
      <c r="Z77" s="67"/>
    </row>
    <row r="78" spans="1:28">
      <c r="A78" s="24" t="s">
        <v>147</v>
      </c>
      <c r="B78" s="24"/>
      <c r="C78" s="25" t="s">
        <v>148</v>
      </c>
      <c r="D78" s="25"/>
      <c r="E78" s="24">
        <v>0</v>
      </c>
      <c r="F78" s="24"/>
      <c r="G78" s="24" t="s">
        <v>62</v>
      </c>
      <c r="H78" s="24"/>
      <c r="I78" s="24">
        <v>44</v>
      </c>
      <c r="K78" s="24">
        <v>21</v>
      </c>
      <c r="M78" s="24">
        <v>6</v>
      </c>
      <c r="O78" s="24">
        <v>0</v>
      </c>
      <c r="Q78" s="24">
        <v>0</v>
      </c>
      <c r="R78" s="24"/>
      <c r="S78" s="39" t="s">
        <v>62</v>
      </c>
      <c r="U78" s="24">
        <v>73</v>
      </c>
      <c r="V78" s="24"/>
      <c r="W78" s="24">
        <v>9.2090324208401668</v>
      </c>
      <c r="Z78" s="67"/>
    </row>
    <row r="79" spans="1:28">
      <c r="A79" s="24" t="s">
        <v>149</v>
      </c>
      <c r="B79" s="24"/>
      <c r="C79" s="25" t="s">
        <v>150</v>
      </c>
      <c r="D79" s="25"/>
      <c r="E79" s="24" t="s">
        <v>62</v>
      </c>
      <c r="F79" s="24"/>
      <c r="G79" s="24">
        <v>65</v>
      </c>
      <c r="H79" s="24"/>
      <c r="I79" s="24">
        <v>325</v>
      </c>
      <c r="K79" s="24">
        <v>210</v>
      </c>
      <c r="M79" s="24">
        <v>212</v>
      </c>
      <c r="O79" s="24">
        <v>30</v>
      </c>
      <c r="Q79" s="24">
        <v>8</v>
      </c>
      <c r="R79" s="24"/>
      <c r="S79" s="39" t="s">
        <v>62</v>
      </c>
      <c r="U79" s="24">
        <v>852</v>
      </c>
      <c r="V79" s="24"/>
      <c r="W79" s="24">
        <v>8.8042310380438753</v>
      </c>
      <c r="Y79" s="2"/>
      <c r="Z79" s="67"/>
      <c r="AB79" s="70"/>
    </row>
    <row r="80" spans="1:28">
      <c r="A80" s="39" t="s">
        <v>151</v>
      </c>
      <c r="B80" s="40"/>
      <c r="C80" s="25" t="s">
        <v>152</v>
      </c>
      <c r="D80" s="25"/>
      <c r="E80" s="24">
        <v>0</v>
      </c>
      <c r="F80" s="24"/>
      <c r="G80" s="24">
        <v>10</v>
      </c>
      <c r="H80" s="24"/>
      <c r="I80" s="24">
        <v>25</v>
      </c>
      <c r="K80" s="24">
        <v>9</v>
      </c>
      <c r="M80" s="24">
        <v>7</v>
      </c>
      <c r="O80" s="24">
        <v>0</v>
      </c>
      <c r="Q80" s="24">
        <v>0</v>
      </c>
      <c r="R80" s="24"/>
      <c r="S80" s="39">
        <v>0</v>
      </c>
      <c r="U80" s="24">
        <v>51</v>
      </c>
      <c r="V80" s="24"/>
      <c r="W80" s="24">
        <v>11.440107671601615</v>
      </c>
      <c r="Z80" s="67"/>
    </row>
    <row r="81" spans="1:28">
      <c r="A81" s="24" t="s">
        <v>153</v>
      </c>
      <c r="B81" s="24"/>
      <c r="C81" s="25" t="s">
        <v>154</v>
      </c>
      <c r="D81" s="25"/>
      <c r="E81" s="24" t="s">
        <v>62</v>
      </c>
      <c r="F81" s="24"/>
      <c r="G81" s="24">
        <v>17</v>
      </c>
      <c r="H81" s="24"/>
      <c r="I81" s="24">
        <v>55</v>
      </c>
      <c r="K81" s="24">
        <v>47</v>
      </c>
      <c r="M81" s="24">
        <v>14</v>
      </c>
      <c r="O81" s="24">
        <v>7</v>
      </c>
      <c r="Q81" s="24" t="s">
        <v>62</v>
      </c>
      <c r="R81" s="24"/>
      <c r="S81" s="39">
        <v>0</v>
      </c>
      <c r="U81" s="24">
        <v>145</v>
      </c>
      <c r="V81" s="24"/>
      <c r="W81" s="24">
        <v>7.2762927030653319</v>
      </c>
      <c r="Y81" s="2"/>
      <c r="Z81" s="67"/>
      <c r="AB81" s="70"/>
    </row>
    <row r="82" spans="1:28">
      <c r="A82" s="24" t="s">
        <v>155</v>
      </c>
      <c r="B82" s="24"/>
      <c r="C82" s="25" t="s">
        <v>156</v>
      </c>
      <c r="D82" s="25"/>
      <c r="E82" s="24">
        <v>0</v>
      </c>
      <c r="F82" s="24"/>
      <c r="G82" s="24" t="s">
        <v>62</v>
      </c>
      <c r="H82" s="24"/>
      <c r="I82" s="24">
        <v>16</v>
      </c>
      <c r="K82" s="24">
        <v>16</v>
      </c>
      <c r="M82" s="24" t="s">
        <v>62</v>
      </c>
      <c r="O82" s="24" t="s">
        <v>62</v>
      </c>
      <c r="Q82" s="24">
        <v>0</v>
      </c>
      <c r="R82" s="24"/>
      <c r="S82" s="39">
        <v>0</v>
      </c>
      <c r="U82" s="24">
        <v>39</v>
      </c>
      <c r="V82" s="24"/>
      <c r="W82" s="24">
        <v>5.7692307692307692</v>
      </c>
      <c r="Y82" s="2"/>
      <c r="Z82" s="67"/>
      <c r="AB82" s="70"/>
    </row>
    <row r="83" spans="1:28">
      <c r="A83" s="24" t="s">
        <v>157</v>
      </c>
      <c r="B83" s="24"/>
      <c r="C83" s="25" t="s">
        <v>158</v>
      </c>
      <c r="D83" s="25"/>
      <c r="E83" s="24" t="s">
        <v>62</v>
      </c>
      <c r="F83" s="24"/>
      <c r="G83" s="24">
        <v>7</v>
      </c>
      <c r="H83" s="24"/>
      <c r="I83" s="24">
        <v>38</v>
      </c>
      <c r="K83" s="24">
        <v>28</v>
      </c>
      <c r="M83" s="24">
        <v>10</v>
      </c>
      <c r="O83" s="24">
        <v>0</v>
      </c>
      <c r="Q83" s="24">
        <v>0</v>
      </c>
      <c r="R83" s="24"/>
      <c r="S83" s="39" t="s">
        <v>62</v>
      </c>
      <c r="U83" s="24">
        <v>84</v>
      </c>
      <c r="V83" s="24"/>
      <c r="W83" s="24">
        <v>7.5600756007560079</v>
      </c>
      <c r="Y83" s="2"/>
      <c r="Z83" s="67"/>
      <c r="AB83" s="70"/>
    </row>
    <row r="84" spans="1:28">
      <c r="A84" s="24" t="s">
        <v>159</v>
      </c>
      <c r="B84" s="24"/>
      <c r="C84" s="25" t="s">
        <v>160</v>
      </c>
      <c r="D84" s="25"/>
      <c r="E84" s="24">
        <v>0</v>
      </c>
      <c r="F84" s="24"/>
      <c r="G84" s="24">
        <v>6</v>
      </c>
      <c r="H84" s="24"/>
      <c r="I84" s="24">
        <v>44</v>
      </c>
      <c r="K84" s="24">
        <v>28</v>
      </c>
      <c r="M84" s="24" t="s">
        <v>62</v>
      </c>
      <c r="O84" s="24" t="s">
        <v>62</v>
      </c>
      <c r="Q84" s="24" t="s">
        <v>62</v>
      </c>
      <c r="R84" s="24"/>
      <c r="S84" s="39">
        <v>0</v>
      </c>
      <c r="U84" s="24">
        <v>84</v>
      </c>
      <c r="V84" s="24"/>
      <c r="W84" s="24">
        <v>9.0237008045227221</v>
      </c>
    </row>
    <row r="85" spans="1:28">
      <c r="A85" s="24" t="s">
        <v>161</v>
      </c>
      <c r="B85" s="24"/>
      <c r="C85" s="25" t="s">
        <v>162</v>
      </c>
      <c r="D85" s="25"/>
      <c r="E85" s="24">
        <v>0</v>
      </c>
      <c r="F85" s="24"/>
      <c r="G85" s="24" t="s">
        <v>62</v>
      </c>
      <c r="H85" s="24"/>
      <c r="I85" s="24">
        <v>47</v>
      </c>
      <c r="K85" s="24">
        <v>35</v>
      </c>
      <c r="M85" s="24">
        <v>10</v>
      </c>
      <c r="O85" s="24" t="s">
        <v>62</v>
      </c>
      <c r="Q85" s="24">
        <v>0</v>
      </c>
      <c r="R85" s="24"/>
      <c r="S85" s="39">
        <v>0</v>
      </c>
      <c r="U85" s="24">
        <v>99</v>
      </c>
      <c r="V85" s="24"/>
      <c r="W85" s="24">
        <v>6.0934326337169944</v>
      </c>
      <c r="Z85" s="67"/>
    </row>
    <row r="86" spans="1:28">
      <c r="A86" s="24" t="s">
        <v>163</v>
      </c>
      <c r="B86" s="24"/>
      <c r="C86" s="25" t="s">
        <v>164</v>
      </c>
      <c r="D86" s="25"/>
      <c r="E86" s="24" t="s">
        <v>62</v>
      </c>
      <c r="F86" s="24"/>
      <c r="G86" s="24">
        <v>13</v>
      </c>
      <c r="H86" s="24"/>
      <c r="I86" s="24">
        <v>44</v>
      </c>
      <c r="K86" s="24">
        <v>40</v>
      </c>
      <c r="M86" s="24">
        <v>15</v>
      </c>
      <c r="O86" s="24">
        <v>7</v>
      </c>
      <c r="Q86" s="24" t="s">
        <v>62</v>
      </c>
      <c r="R86" s="24"/>
      <c r="S86" s="39">
        <v>0</v>
      </c>
      <c r="U86" s="24">
        <v>125</v>
      </c>
      <c r="V86" s="24"/>
      <c r="W86" s="24">
        <v>5.5889339108565039</v>
      </c>
      <c r="Z86" s="67"/>
    </row>
    <row r="87" spans="1:28">
      <c r="A87" s="39"/>
      <c r="B87" s="40"/>
    </row>
    <row r="88" spans="1:28" s="6" customFormat="1" ht="13.15">
      <c r="A88" s="22"/>
      <c r="B88" s="18" t="s">
        <v>165</v>
      </c>
      <c r="C88" s="18"/>
      <c r="D88" s="18"/>
      <c r="E88" s="20" t="s">
        <v>62</v>
      </c>
      <c r="F88" s="20"/>
      <c r="G88" s="20">
        <v>76</v>
      </c>
      <c r="H88" s="20"/>
      <c r="I88" s="20">
        <v>315</v>
      </c>
      <c r="J88" s="18"/>
      <c r="K88" s="20">
        <v>255</v>
      </c>
      <c r="L88" s="18"/>
      <c r="M88" s="20">
        <v>74</v>
      </c>
      <c r="N88" s="18"/>
      <c r="O88" s="20">
        <v>18</v>
      </c>
      <c r="P88" s="18"/>
      <c r="Q88" s="20" t="s">
        <v>62</v>
      </c>
      <c r="R88" s="20"/>
      <c r="S88" s="22">
        <v>0</v>
      </c>
      <c r="T88" s="18"/>
      <c r="U88" s="20">
        <v>742</v>
      </c>
      <c r="V88" s="37"/>
      <c r="W88" s="69">
        <v>5.8552641990156822</v>
      </c>
      <c r="X88" s="18"/>
      <c r="Y88" s="2"/>
      <c r="Z88" s="67"/>
      <c r="AA88" s="38"/>
      <c r="AB88" s="70"/>
    </row>
    <row r="89" spans="1:28">
      <c r="A89" s="24" t="s">
        <v>166</v>
      </c>
      <c r="B89" s="24"/>
      <c r="C89" s="25" t="s">
        <v>167</v>
      </c>
      <c r="D89" s="25"/>
      <c r="E89" s="24">
        <v>0</v>
      </c>
      <c r="F89" s="24"/>
      <c r="G89" s="24">
        <v>7</v>
      </c>
      <c r="H89" s="24"/>
      <c r="I89" s="24">
        <v>28</v>
      </c>
      <c r="K89" s="24">
        <v>9</v>
      </c>
      <c r="M89" s="24">
        <v>10</v>
      </c>
      <c r="O89" s="24" t="s">
        <v>62</v>
      </c>
      <c r="Q89" s="24" t="s">
        <v>62</v>
      </c>
      <c r="R89" s="24"/>
      <c r="S89" s="39">
        <v>0</v>
      </c>
      <c r="U89" s="24">
        <v>56</v>
      </c>
      <c r="V89" s="24"/>
      <c r="W89" s="24">
        <v>4.7582632339196191</v>
      </c>
      <c r="Y89" s="2"/>
      <c r="Z89" s="67"/>
      <c r="AB89" s="70"/>
    </row>
    <row r="90" spans="1:28">
      <c r="A90" s="24" t="s">
        <v>168</v>
      </c>
      <c r="B90" s="24"/>
      <c r="C90" s="25" t="s">
        <v>169</v>
      </c>
      <c r="D90" s="25"/>
      <c r="E90" s="24" t="s">
        <v>62</v>
      </c>
      <c r="F90" s="24"/>
      <c r="G90" s="24" t="s">
        <v>62</v>
      </c>
      <c r="H90" s="24"/>
      <c r="I90" s="24" t="s">
        <v>62</v>
      </c>
      <c r="K90" s="24">
        <v>14</v>
      </c>
      <c r="M90" s="24" t="s">
        <v>62</v>
      </c>
      <c r="O90" s="24">
        <v>0</v>
      </c>
      <c r="Q90" s="24">
        <v>0</v>
      </c>
      <c r="R90" s="24"/>
      <c r="S90" s="39">
        <v>0</v>
      </c>
      <c r="U90" s="24">
        <v>28</v>
      </c>
      <c r="V90" s="24"/>
      <c r="W90" s="24">
        <v>5.9234186587687754</v>
      </c>
      <c r="Y90" s="2"/>
      <c r="Z90" s="67"/>
      <c r="AB90" s="70"/>
    </row>
    <row r="91" spans="1:28">
      <c r="A91" s="24" t="s">
        <v>170</v>
      </c>
      <c r="B91" s="24"/>
      <c r="C91" s="25" t="s">
        <v>171</v>
      </c>
      <c r="D91" s="25"/>
      <c r="E91" s="24">
        <v>0</v>
      </c>
      <c r="F91" s="24"/>
      <c r="G91" s="24">
        <v>11</v>
      </c>
      <c r="H91" s="24"/>
      <c r="I91" s="24">
        <v>41</v>
      </c>
      <c r="K91" s="24">
        <v>39</v>
      </c>
      <c r="M91" s="24">
        <v>11</v>
      </c>
      <c r="O91" s="24" t="s">
        <v>62</v>
      </c>
      <c r="Q91" s="24" t="s">
        <v>62</v>
      </c>
      <c r="R91" s="24"/>
      <c r="S91" s="39">
        <v>0</v>
      </c>
      <c r="U91" s="24">
        <v>106</v>
      </c>
      <c r="V91" s="24"/>
      <c r="W91" s="24">
        <v>6.0804221878047384</v>
      </c>
      <c r="Z91" s="67"/>
    </row>
    <row r="92" spans="1:28">
      <c r="A92" s="24" t="s">
        <v>172</v>
      </c>
      <c r="B92" s="24"/>
      <c r="C92" s="25" t="s">
        <v>173</v>
      </c>
      <c r="D92" s="25"/>
      <c r="E92" s="24">
        <v>0</v>
      </c>
      <c r="F92" s="24"/>
      <c r="G92" s="24" t="s">
        <v>62</v>
      </c>
      <c r="H92" s="24"/>
      <c r="I92" s="24">
        <v>9</v>
      </c>
      <c r="K92" s="24">
        <v>10</v>
      </c>
      <c r="M92" s="24" t="s">
        <v>62</v>
      </c>
      <c r="O92" s="24">
        <v>0</v>
      </c>
      <c r="Q92" s="24">
        <v>0</v>
      </c>
      <c r="R92" s="24"/>
      <c r="S92" s="39">
        <v>0</v>
      </c>
      <c r="U92" s="24">
        <v>26</v>
      </c>
      <c r="V92" s="24"/>
      <c r="W92" s="24">
        <v>4.3867049097351103</v>
      </c>
      <c r="Y92" s="2"/>
      <c r="Z92" s="67"/>
      <c r="AB92" s="70"/>
    </row>
    <row r="93" spans="1:28">
      <c r="A93" s="24" t="s">
        <v>174</v>
      </c>
      <c r="B93" s="24"/>
      <c r="C93" s="25" t="s">
        <v>175</v>
      </c>
      <c r="D93" s="25"/>
      <c r="E93" s="24" t="s">
        <v>62</v>
      </c>
      <c r="F93" s="24"/>
      <c r="G93" s="24">
        <v>8</v>
      </c>
      <c r="H93" s="24"/>
      <c r="I93" s="24">
        <v>10</v>
      </c>
      <c r="K93" s="24">
        <v>10</v>
      </c>
      <c r="M93" s="24">
        <v>6</v>
      </c>
      <c r="O93" s="24" t="s">
        <v>62</v>
      </c>
      <c r="Q93" s="24">
        <v>0</v>
      </c>
      <c r="R93" s="24"/>
      <c r="S93" s="39">
        <v>0</v>
      </c>
      <c r="U93" s="24">
        <v>37</v>
      </c>
      <c r="V93" s="24"/>
      <c r="W93" s="24">
        <v>5.2319004524886878</v>
      </c>
      <c r="Y93" s="2"/>
      <c r="Z93" s="67"/>
      <c r="AB93" s="70"/>
    </row>
    <row r="94" spans="1:28">
      <c r="A94" s="24" t="s">
        <v>176</v>
      </c>
      <c r="B94" s="24"/>
      <c r="C94" s="25" t="s">
        <v>177</v>
      </c>
      <c r="D94" s="25"/>
      <c r="E94" s="24">
        <v>0</v>
      </c>
      <c r="F94" s="24"/>
      <c r="G94" s="24" t="s">
        <v>62</v>
      </c>
      <c r="H94" s="24"/>
      <c r="I94" s="24" t="s">
        <v>62</v>
      </c>
      <c r="K94" s="24">
        <v>15</v>
      </c>
      <c r="M94" s="24">
        <v>0</v>
      </c>
      <c r="O94" s="24">
        <v>0</v>
      </c>
      <c r="Q94" s="24">
        <v>0</v>
      </c>
      <c r="R94" s="24"/>
      <c r="S94" s="39">
        <v>0</v>
      </c>
      <c r="U94" s="24">
        <v>38</v>
      </c>
      <c r="V94" s="24"/>
      <c r="W94" s="24">
        <v>7.1107784431137722</v>
      </c>
      <c r="Y94" s="2"/>
      <c r="Z94" s="67"/>
      <c r="AB94" s="70"/>
    </row>
    <row r="95" spans="1:28">
      <c r="A95" s="24" t="s">
        <v>178</v>
      </c>
      <c r="B95" s="24"/>
      <c r="C95" s="25" t="s">
        <v>179</v>
      </c>
      <c r="D95" s="25"/>
      <c r="E95" s="24">
        <v>0</v>
      </c>
      <c r="F95" s="24"/>
      <c r="G95" s="24">
        <v>37</v>
      </c>
      <c r="H95" s="24"/>
      <c r="I95" s="24">
        <v>181</v>
      </c>
      <c r="K95" s="24">
        <v>131</v>
      </c>
      <c r="M95" s="24">
        <v>35</v>
      </c>
      <c r="O95" s="24">
        <v>10</v>
      </c>
      <c r="Q95" s="24" t="s">
        <v>62</v>
      </c>
      <c r="R95" s="24"/>
      <c r="S95" s="39" t="s">
        <v>62</v>
      </c>
      <c r="U95" s="24">
        <v>395</v>
      </c>
      <c r="V95" s="24"/>
      <c r="W95" s="24">
        <v>6.2143150058357781</v>
      </c>
      <c r="Y95" s="2"/>
      <c r="Z95" s="67"/>
      <c r="AB95" s="70"/>
    </row>
    <row r="96" spans="1:28">
      <c r="A96" s="24" t="s">
        <v>180</v>
      </c>
      <c r="B96" s="24"/>
      <c r="C96" s="25" t="s">
        <v>181</v>
      </c>
      <c r="D96" s="25"/>
      <c r="E96" s="24">
        <v>0</v>
      </c>
      <c r="F96" s="24"/>
      <c r="G96" s="24" t="s">
        <v>62</v>
      </c>
      <c r="H96" s="24"/>
      <c r="I96" s="24">
        <v>21</v>
      </c>
      <c r="K96" s="24">
        <v>27</v>
      </c>
      <c r="M96" s="24" t="s">
        <v>62</v>
      </c>
      <c r="O96" s="24">
        <v>0</v>
      </c>
      <c r="Q96" s="24" t="s">
        <v>62</v>
      </c>
      <c r="R96" s="24"/>
      <c r="S96" s="39">
        <v>0</v>
      </c>
      <c r="U96" s="24">
        <v>56</v>
      </c>
      <c r="V96" s="24"/>
      <c r="W96" s="24">
        <v>5.1363466567052676</v>
      </c>
      <c r="Z96" s="67"/>
    </row>
    <row r="97" spans="1:28">
      <c r="A97" s="39"/>
      <c r="B97" s="40"/>
    </row>
    <row r="98" spans="1:28" s="6" customFormat="1" ht="13.15">
      <c r="A98" s="22"/>
      <c r="B98" s="18" t="s">
        <v>182</v>
      </c>
      <c r="C98" s="18"/>
      <c r="D98" s="18"/>
      <c r="E98" s="20" t="s">
        <v>62</v>
      </c>
      <c r="F98" s="20"/>
      <c r="G98" s="20">
        <v>107</v>
      </c>
      <c r="H98" s="20"/>
      <c r="I98" s="20">
        <v>603</v>
      </c>
      <c r="J98" s="18"/>
      <c r="K98" s="20">
        <v>463</v>
      </c>
      <c r="L98" s="18"/>
      <c r="M98" s="20">
        <v>163</v>
      </c>
      <c r="N98" s="18"/>
      <c r="O98" s="20">
        <v>46</v>
      </c>
      <c r="P98" s="18"/>
      <c r="Q98" s="20">
        <v>23</v>
      </c>
      <c r="R98" s="20"/>
      <c r="S98" s="22" t="s">
        <v>62</v>
      </c>
      <c r="T98" s="18"/>
      <c r="U98" s="20">
        <v>1422</v>
      </c>
      <c r="V98" s="37"/>
      <c r="W98" s="69">
        <v>9.4279860905194486</v>
      </c>
      <c r="X98" s="18"/>
      <c r="Y98" s="2"/>
      <c r="Z98" s="67"/>
      <c r="AA98" s="38"/>
      <c r="AB98" s="70"/>
    </row>
    <row r="99" spans="1:28">
      <c r="A99" s="39" t="s">
        <v>183</v>
      </c>
      <c r="B99" s="40"/>
      <c r="C99" s="25" t="s">
        <v>184</v>
      </c>
      <c r="D99" s="25"/>
      <c r="E99" s="24">
        <v>0</v>
      </c>
      <c r="F99" s="24"/>
      <c r="G99" s="24" t="s">
        <v>62</v>
      </c>
      <c r="H99" s="24"/>
      <c r="I99" s="24">
        <v>16</v>
      </c>
      <c r="K99" s="24">
        <v>15</v>
      </c>
      <c r="M99" s="24">
        <v>19</v>
      </c>
      <c r="O99" s="24" t="s">
        <v>62</v>
      </c>
      <c r="Q99" s="24">
        <v>0</v>
      </c>
      <c r="R99" s="24"/>
      <c r="S99" s="39" t="s">
        <v>62</v>
      </c>
      <c r="U99" s="24">
        <v>54</v>
      </c>
      <c r="V99" s="24"/>
      <c r="W99" s="24">
        <v>9.2291915911809941</v>
      </c>
      <c r="Y99" s="2"/>
      <c r="Z99" s="67"/>
      <c r="AB99" s="70"/>
    </row>
    <row r="100" spans="1:28">
      <c r="A100" s="24" t="s">
        <v>185</v>
      </c>
      <c r="B100" s="24"/>
      <c r="C100" s="25" t="s">
        <v>186</v>
      </c>
      <c r="D100" s="25"/>
      <c r="E100" s="24">
        <v>0</v>
      </c>
      <c r="F100" s="24"/>
      <c r="G100" s="24" t="s">
        <v>62</v>
      </c>
      <c r="H100" s="24"/>
      <c r="I100" s="24">
        <v>14</v>
      </c>
      <c r="K100" s="24">
        <v>10</v>
      </c>
      <c r="M100" s="24" t="s">
        <v>62</v>
      </c>
      <c r="O100" s="24" t="s">
        <v>62</v>
      </c>
      <c r="Q100" s="24" t="s">
        <v>62</v>
      </c>
      <c r="R100" s="24"/>
      <c r="S100" s="39">
        <v>0</v>
      </c>
      <c r="U100" s="24">
        <v>34</v>
      </c>
      <c r="V100" s="24"/>
      <c r="W100" s="24">
        <v>6.2797335870599431</v>
      </c>
      <c r="Z100" s="67"/>
    </row>
    <row r="101" spans="1:28">
      <c r="A101" s="24" t="s">
        <v>187</v>
      </c>
      <c r="B101" s="24"/>
      <c r="C101" s="25" t="s">
        <v>188</v>
      </c>
      <c r="D101" s="25"/>
      <c r="E101" s="24">
        <v>0</v>
      </c>
      <c r="F101" s="24"/>
      <c r="G101" s="24" t="s">
        <v>62</v>
      </c>
      <c r="H101" s="24"/>
      <c r="I101" s="24">
        <v>29</v>
      </c>
      <c r="K101" s="24">
        <v>16</v>
      </c>
      <c r="M101" s="24">
        <v>6</v>
      </c>
      <c r="O101" s="24" t="s">
        <v>62</v>
      </c>
      <c r="Q101" s="24" t="s">
        <v>62</v>
      </c>
      <c r="R101" s="24"/>
      <c r="S101" s="39">
        <v>0</v>
      </c>
      <c r="U101" s="24">
        <v>59</v>
      </c>
      <c r="V101" s="24"/>
      <c r="W101" s="24">
        <v>7.0859167404782992</v>
      </c>
      <c r="Y101" s="2"/>
      <c r="Z101" s="67"/>
      <c r="AB101" s="70"/>
    </row>
    <row r="102" spans="1:28">
      <c r="A102" s="24" t="s">
        <v>189</v>
      </c>
      <c r="B102" s="24"/>
      <c r="C102" s="25" t="s">
        <v>190</v>
      </c>
      <c r="D102" s="25"/>
      <c r="E102" s="24" t="s">
        <v>12</v>
      </c>
      <c r="F102" s="24"/>
      <c r="G102" s="24" t="s">
        <v>12</v>
      </c>
      <c r="H102" s="24"/>
      <c r="I102" s="24" t="s">
        <v>12</v>
      </c>
      <c r="K102" s="24" t="s">
        <v>12</v>
      </c>
      <c r="M102" s="24" t="s">
        <v>12</v>
      </c>
      <c r="O102" s="24" t="s">
        <v>12</v>
      </c>
      <c r="Q102" s="24" t="s">
        <v>12</v>
      </c>
      <c r="R102" s="24"/>
      <c r="S102" s="39" t="s">
        <v>12</v>
      </c>
      <c r="U102" s="24" t="s">
        <v>12</v>
      </c>
      <c r="V102" s="24"/>
      <c r="W102" s="24" t="s">
        <v>12</v>
      </c>
      <c r="Z102" s="67"/>
    </row>
    <row r="103" spans="1:28">
      <c r="A103" s="24" t="s">
        <v>191</v>
      </c>
      <c r="B103" s="24"/>
      <c r="C103" s="25" t="s">
        <v>192</v>
      </c>
      <c r="D103" s="25"/>
      <c r="E103" s="24" t="s">
        <v>62</v>
      </c>
      <c r="F103" s="24"/>
      <c r="G103" s="24">
        <v>43</v>
      </c>
      <c r="H103" s="24"/>
      <c r="I103" s="24">
        <v>218</v>
      </c>
      <c r="K103" s="24">
        <v>152</v>
      </c>
      <c r="M103" s="24">
        <v>43</v>
      </c>
      <c r="O103" s="24">
        <v>12</v>
      </c>
      <c r="Q103" s="24" t="s">
        <v>62</v>
      </c>
      <c r="R103" s="24"/>
      <c r="S103" s="39" t="s">
        <v>62</v>
      </c>
      <c r="U103" s="24">
        <v>473</v>
      </c>
      <c r="V103" s="24"/>
      <c r="W103" s="24">
        <v>10.093217614914819</v>
      </c>
      <c r="Y103" s="2"/>
      <c r="Z103" s="67"/>
      <c r="AB103" s="70"/>
    </row>
    <row r="104" spans="1:28">
      <c r="A104" s="24" t="s">
        <v>193</v>
      </c>
      <c r="B104" s="24"/>
      <c r="C104" s="25" t="s">
        <v>194</v>
      </c>
      <c r="D104" s="25"/>
      <c r="E104" s="24">
        <v>0</v>
      </c>
      <c r="F104" s="24"/>
      <c r="G104" s="24" t="s">
        <v>62</v>
      </c>
      <c r="H104" s="24"/>
      <c r="I104" s="24">
        <v>24</v>
      </c>
      <c r="K104" s="24">
        <v>14</v>
      </c>
      <c r="M104" s="24" t="s">
        <v>62</v>
      </c>
      <c r="O104" s="24" t="s">
        <v>62</v>
      </c>
      <c r="Q104" s="24" t="s">
        <v>62</v>
      </c>
      <c r="R104" s="24"/>
      <c r="S104" s="39" t="s">
        <v>62</v>
      </c>
      <c r="U104" s="24">
        <v>48</v>
      </c>
      <c r="V104" s="24"/>
      <c r="W104" s="24">
        <v>5.9362498386888634</v>
      </c>
      <c r="Y104" s="2"/>
      <c r="Z104" s="67"/>
      <c r="AB104" s="70"/>
    </row>
    <row r="105" spans="1:28">
      <c r="A105" s="24" t="s">
        <v>195</v>
      </c>
      <c r="B105" s="24"/>
      <c r="C105" s="25" t="s">
        <v>196</v>
      </c>
      <c r="D105" s="25"/>
      <c r="E105" s="24">
        <v>0</v>
      </c>
      <c r="F105" s="24"/>
      <c r="G105" s="24">
        <v>11</v>
      </c>
      <c r="H105" s="24"/>
      <c r="I105" s="24">
        <v>59</v>
      </c>
      <c r="K105" s="24">
        <v>53</v>
      </c>
      <c r="M105" s="24">
        <v>7</v>
      </c>
      <c r="O105" s="24">
        <v>6</v>
      </c>
      <c r="Q105" s="24">
        <v>0</v>
      </c>
      <c r="R105" s="24"/>
      <c r="S105" s="39">
        <v>0</v>
      </c>
      <c r="U105" s="24">
        <v>136</v>
      </c>
      <c r="V105" s="24"/>
      <c r="W105" s="24">
        <v>14.64097319410055</v>
      </c>
      <c r="Z105" s="67"/>
    </row>
    <row r="106" spans="1:28">
      <c r="A106" s="24" t="s">
        <v>197</v>
      </c>
      <c r="B106" s="24"/>
      <c r="C106" s="25" t="s">
        <v>198</v>
      </c>
      <c r="D106" s="25"/>
      <c r="E106" s="24">
        <v>0</v>
      </c>
      <c r="F106" s="24"/>
      <c r="G106" s="24" t="s">
        <v>62</v>
      </c>
      <c r="H106" s="24"/>
      <c r="I106" s="24">
        <v>31</v>
      </c>
      <c r="K106" s="24">
        <v>44</v>
      </c>
      <c r="M106" s="24" t="s">
        <v>62</v>
      </c>
      <c r="O106" s="24" t="s">
        <v>62</v>
      </c>
      <c r="Q106" s="24" t="s">
        <v>62</v>
      </c>
      <c r="R106" s="24"/>
      <c r="S106" s="39">
        <v>8</v>
      </c>
      <c r="U106" s="24">
        <v>98</v>
      </c>
      <c r="V106" s="24"/>
      <c r="W106" s="24">
        <v>8.1293999329534028</v>
      </c>
      <c r="Y106" s="2"/>
      <c r="Z106" s="67"/>
      <c r="AB106" s="70"/>
    </row>
    <row r="107" spans="1:28">
      <c r="A107" s="24" t="s">
        <v>199</v>
      </c>
      <c r="B107" s="24"/>
      <c r="C107" s="25" t="s">
        <v>200</v>
      </c>
      <c r="D107" s="25"/>
      <c r="E107" s="24">
        <v>0</v>
      </c>
      <c r="F107" s="24"/>
      <c r="G107" s="24">
        <v>8</v>
      </c>
      <c r="H107" s="24"/>
      <c r="I107" s="24">
        <v>60</v>
      </c>
      <c r="K107" s="24">
        <v>50</v>
      </c>
      <c r="M107" s="24">
        <v>19</v>
      </c>
      <c r="O107" s="24">
        <v>6</v>
      </c>
      <c r="Q107" s="24">
        <v>8</v>
      </c>
      <c r="R107" s="24"/>
      <c r="S107" s="39">
        <v>0</v>
      </c>
      <c r="U107" s="24">
        <v>151</v>
      </c>
      <c r="V107" s="24"/>
      <c r="W107" s="24">
        <v>8.7897227856659903</v>
      </c>
      <c r="Y107" s="2"/>
      <c r="Z107" s="67"/>
      <c r="AB107" s="70"/>
    </row>
    <row r="108" spans="1:28">
      <c r="A108" s="24" t="s">
        <v>201</v>
      </c>
      <c r="B108" s="24"/>
      <c r="C108" s="25" t="s">
        <v>202</v>
      </c>
      <c r="D108" s="25"/>
      <c r="E108" s="24">
        <v>0</v>
      </c>
      <c r="F108" s="24"/>
      <c r="G108" s="24" t="s">
        <v>62</v>
      </c>
      <c r="H108" s="24"/>
      <c r="I108" s="24">
        <v>18</v>
      </c>
      <c r="K108" s="24">
        <v>12</v>
      </c>
      <c r="M108" s="24" t="s">
        <v>62</v>
      </c>
      <c r="O108" s="24">
        <v>0</v>
      </c>
      <c r="Q108" s="24" t="s">
        <v>62</v>
      </c>
      <c r="R108" s="24"/>
      <c r="S108" s="39">
        <v>0</v>
      </c>
      <c r="U108" s="24">
        <v>40</v>
      </c>
      <c r="V108" s="24"/>
      <c r="W108" s="24">
        <v>9.2864125122189645</v>
      </c>
      <c r="Z108" s="67"/>
    </row>
    <row r="109" spans="1:28">
      <c r="A109" s="39" t="s">
        <v>203</v>
      </c>
      <c r="B109" s="40"/>
      <c r="C109" s="25" t="s">
        <v>204</v>
      </c>
      <c r="D109" s="25"/>
      <c r="E109" s="24">
        <v>0</v>
      </c>
      <c r="F109" s="24"/>
      <c r="G109" s="24">
        <v>7</v>
      </c>
      <c r="H109" s="24"/>
      <c r="I109" s="24">
        <v>27</v>
      </c>
      <c r="K109" s="24">
        <v>27</v>
      </c>
      <c r="M109" s="24">
        <v>8</v>
      </c>
      <c r="O109" s="24" t="s">
        <v>62</v>
      </c>
      <c r="Q109" s="24">
        <v>0</v>
      </c>
      <c r="R109" s="24"/>
      <c r="S109" s="39" t="s">
        <v>62</v>
      </c>
      <c r="U109" s="24">
        <v>72</v>
      </c>
      <c r="V109" s="24"/>
      <c r="W109" s="24">
        <v>7.7762177340965541</v>
      </c>
      <c r="Z109" s="67"/>
    </row>
    <row r="110" spans="1:28">
      <c r="A110" s="24" t="s">
        <v>205</v>
      </c>
      <c r="B110" s="24"/>
      <c r="C110" s="25" t="s">
        <v>206</v>
      </c>
      <c r="D110" s="25"/>
      <c r="E110" s="24" t="s">
        <v>62</v>
      </c>
      <c r="F110" s="24"/>
      <c r="G110" s="24">
        <v>18</v>
      </c>
      <c r="H110" s="24"/>
      <c r="I110" s="24">
        <v>94</v>
      </c>
      <c r="K110" s="24">
        <v>60</v>
      </c>
      <c r="M110" s="24">
        <v>41</v>
      </c>
      <c r="O110" s="24">
        <v>7</v>
      </c>
      <c r="Q110" s="24" t="s">
        <v>62</v>
      </c>
      <c r="R110" s="24"/>
      <c r="S110" s="39">
        <v>0</v>
      </c>
      <c r="U110" s="24">
        <v>224</v>
      </c>
      <c r="V110" s="24"/>
      <c r="W110" s="24">
        <v>10.473437277854131</v>
      </c>
      <c r="Y110" s="2"/>
      <c r="Z110" s="67"/>
      <c r="AB110" s="70"/>
    </row>
    <row r="111" spans="1:28">
      <c r="A111" s="39"/>
      <c r="B111" s="40"/>
    </row>
    <row r="112" spans="1:28" s="6" customFormat="1" ht="13.15">
      <c r="A112" s="22"/>
      <c r="B112" s="18" t="s">
        <v>207</v>
      </c>
      <c r="C112" s="18"/>
      <c r="D112" s="18"/>
      <c r="E112" s="20">
        <v>0</v>
      </c>
      <c r="F112" s="20"/>
      <c r="G112" s="20">
        <v>51</v>
      </c>
      <c r="H112" s="20"/>
      <c r="I112" s="20">
        <v>176</v>
      </c>
      <c r="J112" s="18"/>
      <c r="K112" s="20">
        <v>168</v>
      </c>
      <c r="L112" s="18"/>
      <c r="M112" s="20">
        <v>88</v>
      </c>
      <c r="N112" s="18"/>
      <c r="O112" s="20">
        <v>29</v>
      </c>
      <c r="P112" s="18"/>
      <c r="Q112" s="20">
        <v>23</v>
      </c>
      <c r="R112" s="20"/>
      <c r="S112" s="22">
        <v>0</v>
      </c>
      <c r="T112" s="18"/>
      <c r="U112" s="20">
        <v>535</v>
      </c>
      <c r="V112" s="37"/>
      <c r="W112" s="69">
        <v>13.869324953949507</v>
      </c>
      <c r="X112" s="18"/>
      <c r="Y112" s="2"/>
      <c r="Z112" s="67"/>
      <c r="AA112" s="38"/>
      <c r="AB112" s="70"/>
    </row>
    <row r="113" spans="1:28">
      <c r="A113" s="24" t="s">
        <v>208</v>
      </c>
      <c r="B113" s="24"/>
      <c r="C113" s="25" t="s">
        <v>209</v>
      </c>
      <c r="D113" s="25"/>
      <c r="E113" s="24">
        <v>0</v>
      </c>
      <c r="F113" s="24"/>
      <c r="G113" s="24">
        <v>51</v>
      </c>
      <c r="H113" s="24"/>
      <c r="I113" s="24">
        <v>176</v>
      </c>
      <c r="K113" s="24">
        <v>168</v>
      </c>
      <c r="M113" s="24">
        <v>88</v>
      </c>
      <c r="O113" s="24">
        <v>29</v>
      </c>
      <c r="Q113" s="24">
        <v>23</v>
      </c>
      <c r="R113" s="24"/>
      <c r="S113" s="39">
        <v>0</v>
      </c>
      <c r="U113" s="24">
        <v>535</v>
      </c>
      <c r="V113" s="24"/>
      <c r="W113" s="24">
        <v>13.869324953949507</v>
      </c>
      <c r="Y113" s="2"/>
      <c r="Z113" s="67"/>
      <c r="AB113" s="70"/>
    </row>
    <row r="114" spans="1:28">
      <c r="A114" s="39"/>
      <c r="B114" s="40"/>
    </row>
    <row r="115" spans="1:28" s="6" customFormat="1" ht="13.15">
      <c r="A115" s="22"/>
      <c r="B115" s="18" t="s">
        <v>210</v>
      </c>
      <c r="C115" s="18"/>
      <c r="D115" s="18"/>
      <c r="E115" s="20" t="s">
        <v>62</v>
      </c>
      <c r="F115" s="20"/>
      <c r="G115" s="20">
        <v>86</v>
      </c>
      <c r="H115" s="20"/>
      <c r="I115" s="20">
        <v>350</v>
      </c>
      <c r="J115" s="18"/>
      <c r="K115" s="20">
        <v>269</v>
      </c>
      <c r="L115" s="18"/>
      <c r="M115" s="20">
        <v>109</v>
      </c>
      <c r="N115" s="18"/>
      <c r="O115" s="20">
        <v>36</v>
      </c>
      <c r="P115" s="18"/>
      <c r="Q115" s="20">
        <v>21</v>
      </c>
      <c r="R115" s="20"/>
      <c r="S115" s="22" t="s">
        <v>62</v>
      </c>
      <c r="T115" s="18"/>
      <c r="U115" s="20">
        <v>875</v>
      </c>
      <c r="V115" s="37"/>
      <c r="W115" s="69">
        <v>8.8454327943902964</v>
      </c>
      <c r="X115" s="18"/>
      <c r="Y115" s="2"/>
      <c r="Z115" s="67"/>
      <c r="AA115" s="38"/>
      <c r="AB115" s="70"/>
    </row>
    <row r="116" spans="1:28">
      <c r="A116" s="24" t="s">
        <v>211</v>
      </c>
      <c r="B116" s="24"/>
      <c r="C116" s="25" t="s">
        <v>212</v>
      </c>
      <c r="D116" s="25"/>
      <c r="E116" s="24" t="s">
        <v>62</v>
      </c>
      <c r="F116" s="24"/>
      <c r="G116" s="24">
        <v>22</v>
      </c>
      <c r="H116" s="24"/>
      <c r="I116" s="24">
        <v>62</v>
      </c>
      <c r="K116" s="24">
        <v>54</v>
      </c>
      <c r="M116" s="24">
        <v>23</v>
      </c>
      <c r="O116" s="24">
        <v>10</v>
      </c>
      <c r="Q116" s="24" t="s">
        <v>62</v>
      </c>
      <c r="R116" s="24"/>
      <c r="S116" s="39" t="s">
        <v>62</v>
      </c>
      <c r="U116" s="24">
        <v>176</v>
      </c>
      <c r="V116" s="24"/>
      <c r="W116" s="24">
        <v>8.8886578646428944</v>
      </c>
      <c r="Y116" s="2"/>
      <c r="Z116" s="67"/>
      <c r="AB116" s="70"/>
    </row>
    <row r="117" spans="1:28">
      <c r="A117" s="24" t="s">
        <v>213</v>
      </c>
      <c r="B117" s="24"/>
      <c r="C117" s="25" t="s">
        <v>214</v>
      </c>
      <c r="D117" s="25"/>
      <c r="E117" s="24" t="s">
        <v>62</v>
      </c>
      <c r="F117" s="24"/>
      <c r="G117" s="24">
        <v>45</v>
      </c>
      <c r="H117" s="24"/>
      <c r="I117" s="24">
        <v>225</v>
      </c>
      <c r="K117" s="24">
        <v>171</v>
      </c>
      <c r="M117" s="24">
        <v>58</v>
      </c>
      <c r="O117" s="24">
        <v>12</v>
      </c>
      <c r="Q117" s="24" t="s">
        <v>62</v>
      </c>
      <c r="R117" s="24"/>
      <c r="S117" s="39" t="s">
        <v>62</v>
      </c>
      <c r="U117" s="24">
        <v>520</v>
      </c>
      <c r="V117" s="24"/>
      <c r="W117" s="24">
        <v>12.355156778542812</v>
      </c>
      <c r="Y117" s="2"/>
      <c r="Z117" s="67"/>
      <c r="AB117" s="70"/>
    </row>
    <row r="118" spans="1:28">
      <c r="A118" s="24" t="s">
        <v>215</v>
      </c>
      <c r="B118" s="24"/>
      <c r="C118" s="25" t="s">
        <v>216</v>
      </c>
      <c r="D118" s="25"/>
      <c r="E118" s="24">
        <v>0</v>
      </c>
      <c r="F118" s="24"/>
      <c r="G118" s="24" t="s">
        <v>62</v>
      </c>
      <c r="H118" s="24"/>
      <c r="I118" s="24">
        <v>15</v>
      </c>
      <c r="K118" s="24" t="s">
        <v>62</v>
      </c>
      <c r="M118" s="24">
        <v>10</v>
      </c>
      <c r="O118" s="24" t="s">
        <v>62</v>
      </c>
      <c r="Q118" s="24" t="s">
        <v>62</v>
      </c>
      <c r="R118" s="24"/>
      <c r="S118" s="39">
        <v>0</v>
      </c>
      <c r="U118" s="24">
        <v>39</v>
      </c>
      <c r="V118" s="24"/>
      <c r="W118" s="24">
        <v>4.7055831107719701</v>
      </c>
      <c r="Y118" s="2"/>
      <c r="Z118" s="67"/>
      <c r="AB118" s="70"/>
    </row>
    <row r="119" spans="1:28">
      <c r="A119" s="24" t="s">
        <v>217</v>
      </c>
      <c r="B119" s="24"/>
      <c r="C119" s="25" t="s">
        <v>218</v>
      </c>
      <c r="D119" s="25"/>
      <c r="E119" s="24">
        <v>0</v>
      </c>
      <c r="F119" s="24"/>
      <c r="G119" s="24">
        <v>12</v>
      </c>
      <c r="H119" s="24"/>
      <c r="I119" s="24">
        <v>31</v>
      </c>
      <c r="K119" s="24">
        <v>25</v>
      </c>
      <c r="M119" s="24">
        <v>17</v>
      </c>
      <c r="O119" s="24">
        <v>7</v>
      </c>
      <c r="Q119" s="24">
        <v>7</v>
      </c>
      <c r="R119" s="24"/>
      <c r="S119" s="39">
        <v>0</v>
      </c>
      <c r="U119" s="24">
        <v>99</v>
      </c>
      <c r="V119" s="24"/>
      <c r="W119" s="24">
        <v>5.3594314342304559</v>
      </c>
      <c r="Y119" s="2"/>
      <c r="Z119" s="67"/>
      <c r="AB119" s="70"/>
    </row>
    <row r="120" spans="1:28">
      <c r="A120" s="24" t="s">
        <v>219</v>
      </c>
      <c r="B120" s="24"/>
      <c r="C120" s="25" t="s">
        <v>220</v>
      </c>
      <c r="D120" s="25"/>
      <c r="E120" s="24">
        <v>0</v>
      </c>
      <c r="F120" s="24"/>
      <c r="G120" s="24" t="s">
        <v>62</v>
      </c>
      <c r="H120" s="24"/>
      <c r="I120" s="24">
        <v>17</v>
      </c>
      <c r="K120" s="24">
        <v>14</v>
      </c>
      <c r="M120" s="24" t="s">
        <v>62</v>
      </c>
      <c r="O120" s="24" t="s">
        <v>62</v>
      </c>
      <c r="Q120" s="24" t="s">
        <v>62</v>
      </c>
      <c r="R120" s="24"/>
      <c r="S120" s="39">
        <v>0</v>
      </c>
      <c r="U120" s="24">
        <v>41</v>
      </c>
      <c r="V120" s="24"/>
      <c r="W120" s="24">
        <v>3.6802868736434839</v>
      </c>
      <c r="Y120" s="2"/>
      <c r="Z120" s="67"/>
      <c r="AB120" s="70"/>
    </row>
    <row r="121" spans="1:28">
      <c r="A121" s="39"/>
      <c r="B121" s="40"/>
    </row>
    <row r="122" spans="1:28" s="6" customFormat="1" ht="13.15">
      <c r="A122" s="22"/>
      <c r="B122" s="18" t="s">
        <v>221</v>
      </c>
      <c r="C122" s="18"/>
      <c r="D122" s="18"/>
      <c r="E122" s="20">
        <v>42</v>
      </c>
      <c r="F122" s="20"/>
      <c r="G122" s="20">
        <v>706</v>
      </c>
      <c r="H122" s="20"/>
      <c r="I122" s="20">
        <v>3633</v>
      </c>
      <c r="J122" s="18"/>
      <c r="K122" s="20">
        <v>2917</v>
      </c>
      <c r="L122" s="18"/>
      <c r="M122" s="20">
        <v>1228</v>
      </c>
      <c r="N122" s="18"/>
      <c r="O122" s="20">
        <v>369</v>
      </c>
      <c r="P122" s="18"/>
      <c r="Q122" s="20">
        <v>147</v>
      </c>
      <c r="R122" s="20"/>
      <c r="S122" s="22">
        <v>158</v>
      </c>
      <c r="T122" s="18"/>
      <c r="U122" s="20">
        <v>9200</v>
      </c>
      <c r="V122" s="42"/>
      <c r="W122" s="69">
        <v>9.8606675583710555</v>
      </c>
      <c r="X122" s="18"/>
    </row>
    <row r="123" spans="1:28">
      <c r="A123" s="24" t="s">
        <v>222</v>
      </c>
      <c r="B123" s="24"/>
      <c r="C123" s="25" t="s">
        <v>223</v>
      </c>
      <c r="D123" s="25"/>
      <c r="E123" s="24" t="s">
        <v>12</v>
      </c>
      <c r="F123" s="24"/>
      <c r="G123" s="24" t="s">
        <v>12</v>
      </c>
      <c r="H123" s="24"/>
      <c r="I123" s="24" t="s">
        <v>12</v>
      </c>
      <c r="K123" s="24" t="s">
        <v>12</v>
      </c>
      <c r="M123" s="24" t="s">
        <v>12</v>
      </c>
      <c r="O123" s="24" t="s">
        <v>12</v>
      </c>
      <c r="Q123" s="24" t="s">
        <v>12</v>
      </c>
      <c r="R123" s="24"/>
      <c r="S123" s="39" t="s">
        <v>12</v>
      </c>
      <c r="U123" s="24" t="s">
        <v>12</v>
      </c>
      <c r="V123" s="24"/>
      <c r="W123" s="24" t="s">
        <v>12</v>
      </c>
      <c r="Y123" s="2"/>
      <c r="Z123" s="67"/>
      <c r="AB123" s="70"/>
    </row>
    <row r="124" spans="1:28">
      <c r="A124" s="24" t="s">
        <v>224</v>
      </c>
      <c r="B124" s="24"/>
      <c r="C124" s="25" t="s">
        <v>225</v>
      </c>
      <c r="D124" s="25"/>
      <c r="E124" s="24">
        <v>0</v>
      </c>
      <c r="F124" s="24"/>
      <c r="G124" s="24">
        <v>10</v>
      </c>
      <c r="H124" s="24"/>
      <c r="I124" s="24">
        <v>12</v>
      </c>
      <c r="K124" s="24">
        <v>18</v>
      </c>
      <c r="M124" s="24">
        <v>11</v>
      </c>
      <c r="O124" s="24" t="s">
        <v>62</v>
      </c>
      <c r="Q124" s="24" t="s">
        <v>62</v>
      </c>
      <c r="R124" s="24"/>
      <c r="S124" s="39">
        <v>0</v>
      </c>
      <c r="U124" s="24">
        <v>54</v>
      </c>
      <c r="V124" s="24"/>
      <c r="W124" s="24">
        <v>7.0022460034350642</v>
      </c>
      <c r="Y124" s="2"/>
      <c r="Z124" s="67"/>
      <c r="AB124" s="70"/>
    </row>
    <row r="125" spans="1:28">
      <c r="A125" s="24" t="s">
        <v>226</v>
      </c>
      <c r="B125" s="24"/>
      <c r="C125" s="25" t="s">
        <v>227</v>
      </c>
      <c r="D125" s="25"/>
      <c r="E125" s="24" t="s">
        <v>62</v>
      </c>
      <c r="F125" s="24"/>
      <c r="G125" s="24">
        <v>6</v>
      </c>
      <c r="H125" s="24"/>
      <c r="I125" s="24">
        <v>29</v>
      </c>
      <c r="K125" s="24">
        <v>31</v>
      </c>
      <c r="M125" s="24">
        <v>12</v>
      </c>
      <c r="O125" s="24" t="s">
        <v>62</v>
      </c>
      <c r="Q125" s="24" t="s">
        <v>62</v>
      </c>
      <c r="R125" s="24"/>
      <c r="S125" s="39" t="s">
        <v>62</v>
      </c>
      <c r="U125" s="24">
        <v>88</v>
      </c>
      <c r="V125" s="24"/>
      <c r="W125" s="24">
        <v>6.4984709480122325</v>
      </c>
      <c r="Y125" s="2"/>
      <c r="Z125" s="67"/>
      <c r="AB125" s="70"/>
    </row>
    <row r="126" spans="1:28">
      <c r="A126" s="24" t="s">
        <v>228</v>
      </c>
      <c r="B126" s="24"/>
      <c r="C126" s="25" t="s">
        <v>229</v>
      </c>
      <c r="D126" s="25"/>
      <c r="E126" s="24">
        <v>0</v>
      </c>
      <c r="F126" s="24"/>
      <c r="G126" s="24" t="s">
        <v>62</v>
      </c>
      <c r="H126" s="24"/>
      <c r="I126" s="24">
        <v>15</v>
      </c>
      <c r="K126" s="24">
        <v>9</v>
      </c>
      <c r="M126" s="24" t="s">
        <v>62</v>
      </c>
      <c r="O126" s="24" t="s">
        <v>62</v>
      </c>
      <c r="Q126" s="24">
        <v>0</v>
      </c>
      <c r="R126" s="24"/>
      <c r="S126" s="39">
        <v>0</v>
      </c>
      <c r="U126" s="24">
        <v>30</v>
      </c>
      <c r="V126" s="24"/>
      <c r="W126" s="24">
        <v>3.2537960954446854</v>
      </c>
      <c r="Z126" s="67"/>
    </row>
    <row r="127" spans="1:28" s="4" customFormat="1">
      <c r="A127" s="24" t="s">
        <v>230</v>
      </c>
      <c r="B127" s="24"/>
      <c r="C127" s="25" t="s">
        <v>231</v>
      </c>
      <c r="D127" s="25"/>
      <c r="E127" s="24" t="s">
        <v>62</v>
      </c>
      <c r="F127" s="24"/>
      <c r="G127" s="24">
        <v>18</v>
      </c>
      <c r="H127" s="24"/>
      <c r="I127" s="24">
        <v>45</v>
      </c>
      <c r="K127" s="24">
        <v>52</v>
      </c>
      <c r="M127" s="24">
        <v>9</v>
      </c>
      <c r="O127" s="24">
        <v>0</v>
      </c>
      <c r="Q127" s="24">
        <v>0</v>
      </c>
      <c r="R127" s="24"/>
      <c r="S127" s="39" t="s">
        <v>62</v>
      </c>
      <c r="U127" s="24">
        <v>128</v>
      </c>
      <c r="V127" s="24"/>
      <c r="W127" s="24">
        <v>5.7357949453307038</v>
      </c>
      <c r="Y127" s="2"/>
      <c r="Z127" s="67"/>
      <c r="AA127" s="38"/>
      <c r="AB127" s="70"/>
    </row>
    <row r="128" spans="1:28" s="4" customFormat="1" ht="11.3">
      <c r="A128" s="24" t="s">
        <v>232</v>
      </c>
      <c r="B128" s="24"/>
      <c r="C128" s="25" t="s">
        <v>233</v>
      </c>
      <c r="D128" s="25"/>
      <c r="E128" s="24" t="s">
        <v>12</v>
      </c>
      <c r="F128" s="24"/>
      <c r="G128" s="24" t="s">
        <v>12</v>
      </c>
      <c r="H128" s="24"/>
      <c r="I128" s="24" t="s">
        <v>12</v>
      </c>
      <c r="K128" s="24" t="s">
        <v>12</v>
      </c>
      <c r="M128" s="24" t="s">
        <v>12</v>
      </c>
      <c r="O128" s="24" t="s">
        <v>12</v>
      </c>
      <c r="Q128" s="24" t="s">
        <v>12</v>
      </c>
      <c r="R128" s="24"/>
      <c r="S128" s="39" t="s">
        <v>12</v>
      </c>
      <c r="U128" s="24" t="s">
        <v>12</v>
      </c>
      <c r="V128" s="24"/>
      <c r="W128" s="24" t="s">
        <v>12</v>
      </c>
    </row>
    <row r="129" spans="1:28" s="4" customFormat="1">
      <c r="A129" s="39" t="s">
        <v>234</v>
      </c>
      <c r="B129" s="40"/>
      <c r="C129" s="25" t="s">
        <v>235</v>
      </c>
      <c r="D129" s="25"/>
      <c r="E129" s="24" t="s">
        <v>62</v>
      </c>
      <c r="F129" s="24"/>
      <c r="G129" s="24">
        <v>9</v>
      </c>
      <c r="H129" s="24"/>
      <c r="I129" s="24">
        <v>102</v>
      </c>
      <c r="K129" s="24">
        <v>49</v>
      </c>
      <c r="M129" s="24">
        <v>16</v>
      </c>
      <c r="O129" s="24">
        <v>6</v>
      </c>
      <c r="Q129" s="24">
        <v>0</v>
      </c>
      <c r="R129" s="24"/>
      <c r="S129" s="39" t="s">
        <v>62</v>
      </c>
      <c r="U129" s="24">
        <v>183</v>
      </c>
      <c r="V129" s="24"/>
      <c r="W129" s="24">
        <v>5.7225053941649202</v>
      </c>
    </row>
    <row r="130" spans="1:28" s="4" customFormat="1" ht="11.3">
      <c r="A130" s="24" t="s">
        <v>236</v>
      </c>
      <c r="B130" s="24"/>
      <c r="C130" s="25" t="s">
        <v>237</v>
      </c>
      <c r="D130" s="25"/>
      <c r="E130" s="24" t="s">
        <v>12</v>
      </c>
      <c r="F130" s="24"/>
      <c r="G130" s="24" t="s">
        <v>12</v>
      </c>
      <c r="H130" s="24"/>
      <c r="I130" s="24" t="s">
        <v>12</v>
      </c>
      <c r="K130" s="24" t="s">
        <v>12</v>
      </c>
      <c r="M130" s="24" t="s">
        <v>12</v>
      </c>
      <c r="O130" s="24" t="s">
        <v>12</v>
      </c>
      <c r="Q130" s="24" t="s">
        <v>12</v>
      </c>
      <c r="R130" s="24"/>
      <c r="S130" s="39" t="s">
        <v>12</v>
      </c>
      <c r="U130" s="24" t="s">
        <v>12</v>
      </c>
      <c r="V130" s="24"/>
      <c r="W130" s="24" t="s">
        <v>12</v>
      </c>
    </row>
    <row r="131" spans="1:28" s="4" customFormat="1">
      <c r="A131" s="24" t="s">
        <v>238</v>
      </c>
      <c r="B131" s="24"/>
      <c r="C131" s="25" t="s">
        <v>239</v>
      </c>
      <c r="D131" s="25"/>
      <c r="E131" s="24" t="s">
        <v>12</v>
      </c>
      <c r="F131" s="24"/>
      <c r="G131" s="24" t="s">
        <v>12</v>
      </c>
      <c r="H131" s="24"/>
      <c r="I131" s="24" t="s">
        <v>12</v>
      </c>
      <c r="K131" s="24" t="s">
        <v>12</v>
      </c>
      <c r="M131" s="24" t="s">
        <v>12</v>
      </c>
      <c r="O131" s="24" t="s">
        <v>12</v>
      </c>
      <c r="Q131" s="24" t="s">
        <v>12</v>
      </c>
      <c r="R131" s="24"/>
      <c r="S131" s="39" t="s">
        <v>12</v>
      </c>
      <c r="U131" s="24" t="s">
        <v>12</v>
      </c>
      <c r="V131" s="24"/>
      <c r="W131" s="24" t="s">
        <v>12</v>
      </c>
      <c r="Y131" s="2"/>
      <c r="Z131" s="67"/>
      <c r="AA131" s="38"/>
      <c r="AB131" s="70"/>
    </row>
    <row r="132" spans="1:28" s="4" customFormat="1">
      <c r="A132" s="39" t="s">
        <v>240</v>
      </c>
      <c r="B132" s="40"/>
      <c r="C132" s="25" t="s">
        <v>241</v>
      </c>
      <c r="D132" s="25"/>
      <c r="E132" s="24">
        <v>0</v>
      </c>
      <c r="F132" s="24"/>
      <c r="G132" s="24" t="s">
        <v>62</v>
      </c>
      <c r="H132" s="24"/>
      <c r="I132" s="24">
        <v>43</v>
      </c>
      <c r="K132" s="24">
        <v>30</v>
      </c>
      <c r="M132" s="24">
        <v>8</v>
      </c>
      <c r="O132" s="24" t="s">
        <v>62</v>
      </c>
      <c r="Q132" s="24" t="s">
        <v>62</v>
      </c>
      <c r="R132" s="24"/>
      <c r="S132" s="39">
        <v>0</v>
      </c>
      <c r="U132" s="24">
        <v>92</v>
      </c>
      <c r="V132" s="24"/>
      <c r="W132" s="24">
        <v>8.2430304714272484</v>
      </c>
      <c r="Y132" s="2"/>
      <c r="Z132" s="67"/>
      <c r="AA132" s="38"/>
      <c r="AB132" s="70"/>
    </row>
    <row r="133" spans="1:28" s="4" customFormat="1">
      <c r="A133" s="24" t="s">
        <v>242</v>
      </c>
      <c r="B133" s="24"/>
      <c r="C133" s="25" t="s">
        <v>243</v>
      </c>
      <c r="D133" s="25"/>
      <c r="E133" s="24">
        <v>0</v>
      </c>
      <c r="F133" s="24"/>
      <c r="G133" s="24">
        <v>14</v>
      </c>
      <c r="H133" s="24"/>
      <c r="I133" s="24">
        <v>27</v>
      </c>
      <c r="K133" s="24">
        <v>26</v>
      </c>
      <c r="M133" s="24">
        <v>9</v>
      </c>
      <c r="O133" s="24" t="s">
        <v>62</v>
      </c>
      <c r="Q133" s="24" t="s">
        <v>62</v>
      </c>
      <c r="R133" s="24"/>
      <c r="S133" s="39">
        <v>0</v>
      </c>
      <c r="U133" s="24">
        <v>80</v>
      </c>
      <c r="V133" s="24"/>
      <c r="W133" s="24">
        <v>6.9692637598284488</v>
      </c>
      <c r="Y133" s="2"/>
      <c r="Z133" s="67"/>
      <c r="AA133" s="38"/>
      <c r="AB133" s="70"/>
    </row>
    <row r="134" spans="1:28" s="4" customFormat="1" ht="11.3">
      <c r="A134" s="24" t="s">
        <v>244</v>
      </c>
      <c r="B134" s="24"/>
      <c r="C134" s="25" t="s">
        <v>245</v>
      </c>
      <c r="D134" s="25"/>
      <c r="E134" s="24" t="s">
        <v>62</v>
      </c>
      <c r="F134" s="24"/>
      <c r="G134" s="24">
        <v>50</v>
      </c>
      <c r="H134" s="24"/>
      <c r="I134" s="24">
        <v>160</v>
      </c>
      <c r="K134" s="24">
        <v>103</v>
      </c>
      <c r="M134" s="24">
        <v>55</v>
      </c>
      <c r="O134" s="24">
        <v>21</v>
      </c>
      <c r="Q134" s="24" t="s">
        <v>62</v>
      </c>
      <c r="R134" s="24"/>
      <c r="S134" s="39" t="s">
        <v>62</v>
      </c>
      <c r="U134" s="24">
        <v>396</v>
      </c>
      <c r="V134" s="24"/>
      <c r="W134" s="24">
        <v>7.3435743724241291</v>
      </c>
    </row>
    <row r="135" spans="1:28" s="4" customFormat="1">
      <c r="A135" s="24" t="s">
        <v>246</v>
      </c>
      <c r="B135" s="24"/>
      <c r="C135" s="25" t="s">
        <v>247</v>
      </c>
      <c r="D135" s="25"/>
      <c r="E135" s="24" t="s">
        <v>62</v>
      </c>
      <c r="F135" s="24"/>
      <c r="G135" s="24">
        <v>8</v>
      </c>
      <c r="H135" s="24"/>
      <c r="I135" s="24">
        <v>91</v>
      </c>
      <c r="K135" s="24">
        <v>75</v>
      </c>
      <c r="M135" s="24">
        <v>21</v>
      </c>
      <c r="O135" s="24" t="s">
        <v>62</v>
      </c>
      <c r="Q135" s="24" t="s">
        <v>62</v>
      </c>
      <c r="R135" s="24"/>
      <c r="S135" s="39" t="s">
        <v>62</v>
      </c>
      <c r="U135" s="24">
        <v>204</v>
      </c>
      <c r="V135" s="24"/>
      <c r="W135" s="24">
        <v>10.104547046170778</v>
      </c>
      <c r="Y135" s="2"/>
      <c r="Z135" s="67"/>
      <c r="AA135" s="38"/>
      <c r="AB135" s="70"/>
    </row>
    <row r="136" spans="1:28" s="4" customFormat="1" ht="11.3">
      <c r="A136" s="24" t="s">
        <v>248</v>
      </c>
      <c r="B136" s="24"/>
      <c r="C136" s="25" t="s">
        <v>249</v>
      </c>
      <c r="D136" s="25"/>
      <c r="E136" s="24">
        <v>0</v>
      </c>
      <c r="F136" s="24"/>
      <c r="G136" s="24">
        <v>14</v>
      </c>
      <c r="H136" s="24"/>
      <c r="I136" s="24">
        <v>95</v>
      </c>
      <c r="K136" s="24">
        <v>85</v>
      </c>
      <c r="M136" s="24">
        <v>31</v>
      </c>
      <c r="O136" s="24">
        <v>8</v>
      </c>
      <c r="Q136" s="24">
        <v>6</v>
      </c>
      <c r="R136" s="24"/>
      <c r="S136" s="39">
        <v>0</v>
      </c>
      <c r="U136" s="24">
        <v>239</v>
      </c>
      <c r="V136" s="24"/>
      <c r="W136" s="24">
        <v>7.8335126412049494</v>
      </c>
    </row>
    <row r="137" spans="1:28" s="4" customFormat="1">
      <c r="A137" s="24" t="s">
        <v>250</v>
      </c>
      <c r="B137" s="24"/>
      <c r="C137" s="25" t="s">
        <v>251</v>
      </c>
      <c r="D137" s="25"/>
      <c r="E137" s="24">
        <v>0</v>
      </c>
      <c r="F137" s="24"/>
      <c r="G137" s="24" t="s">
        <v>62</v>
      </c>
      <c r="H137" s="24"/>
      <c r="I137" s="24">
        <v>39</v>
      </c>
      <c r="K137" s="24">
        <v>63</v>
      </c>
      <c r="M137" s="24">
        <v>34</v>
      </c>
      <c r="O137" s="24" t="s">
        <v>62</v>
      </c>
      <c r="Q137" s="24" t="s">
        <v>62</v>
      </c>
      <c r="R137" s="24"/>
      <c r="S137" s="39" t="s">
        <v>62</v>
      </c>
      <c r="U137" s="24">
        <v>146</v>
      </c>
      <c r="V137" s="24"/>
      <c r="W137" s="24">
        <v>10.011201344161298</v>
      </c>
      <c r="Y137" s="38"/>
      <c r="Z137" s="67"/>
      <c r="AA137" s="38"/>
    </row>
    <row r="138" spans="1:28" s="4" customFormat="1">
      <c r="A138" s="24" t="s">
        <v>252</v>
      </c>
      <c r="B138" s="24"/>
      <c r="C138" s="25" t="s">
        <v>253</v>
      </c>
      <c r="D138" s="25"/>
      <c r="E138" s="24">
        <v>9</v>
      </c>
      <c r="F138" s="24"/>
      <c r="G138" s="24">
        <v>62</v>
      </c>
      <c r="H138" s="24"/>
      <c r="I138" s="24">
        <v>364</v>
      </c>
      <c r="K138" s="24">
        <v>278</v>
      </c>
      <c r="M138" s="24">
        <v>158</v>
      </c>
      <c r="O138" s="24">
        <v>37</v>
      </c>
      <c r="Q138" s="24">
        <v>8</v>
      </c>
      <c r="R138" s="24"/>
      <c r="S138" s="39">
        <v>34</v>
      </c>
      <c r="U138" s="24">
        <v>950</v>
      </c>
      <c r="V138" s="24"/>
      <c r="W138" s="24">
        <v>10.389553094807429</v>
      </c>
      <c r="Y138" s="2"/>
      <c r="Z138" s="67"/>
      <c r="AA138" s="38"/>
      <c r="AB138" s="70"/>
    </row>
    <row r="139" spans="1:28" s="4" customFormat="1">
      <c r="A139" s="39" t="s">
        <v>254</v>
      </c>
      <c r="B139" s="40"/>
      <c r="C139" s="25" t="s">
        <v>255</v>
      </c>
      <c r="D139" s="25"/>
      <c r="E139" s="24" t="s">
        <v>12</v>
      </c>
      <c r="F139" s="24"/>
      <c r="G139" s="24" t="s">
        <v>12</v>
      </c>
      <c r="H139" s="24"/>
      <c r="I139" s="24" t="s">
        <v>12</v>
      </c>
      <c r="K139" s="24" t="s">
        <v>12</v>
      </c>
      <c r="M139" s="24" t="s">
        <v>12</v>
      </c>
      <c r="O139" s="24" t="s">
        <v>12</v>
      </c>
      <c r="Q139" s="24" t="s">
        <v>12</v>
      </c>
      <c r="R139" s="24"/>
      <c r="S139" s="39" t="s">
        <v>12</v>
      </c>
      <c r="U139" s="24">
        <v>3656</v>
      </c>
      <c r="V139" s="24"/>
      <c r="W139" s="24">
        <v>14.536085753363658</v>
      </c>
      <c r="Y139" s="2"/>
      <c r="Z139" s="67"/>
      <c r="AA139" s="38"/>
      <c r="AB139" s="70"/>
    </row>
    <row r="140" spans="1:28" s="4" customFormat="1">
      <c r="A140" s="24" t="s">
        <v>256</v>
      </c>
      <c r="B140" s="24"/>
      <c r="C140" s="25" t="s">
        <v>257</v>
      </c>
      <c r="D140" s="25"/>
      <c r="E140" s="24" t="s">
        <v>62</v>
      </c>
      <c r="F140" s="24"/>
      <c r="G140" s="24">
        <v>8</v>
      </c>
      <c r="H140" s="24"/>
      <c r="I140" s="24">
        <v>34</v>
      </c>
      <c r="K140" s="24">
        <v>20</v>
      </c>
      <c r="M140" s="24" t="s">
        <v>62</v>
      </c>
      <c r="O140" s="24" t="s">
        <v>62</v>
      </c>
      <c r="Q140" s="24">
        <v>0</v>
      </c>
      <c r="R140" s="24"/>
      <c r="S140" s="39">
        <v>0</v>
      </c>
      <c r="U140" s="24">
        <v>67</v>
      </c>
      <c r="V140" s="24"/>
      <c r="W140" s="24">
        <v>8.8204318062137972</v>
      </c>
      <c r="Y140" s="2"/>
      <c r="Z140" s="67"/>
      <c r="AA140" s="38"/>
      <c r="AB140" s="70"/>
    </row>
    <row r="141" spans="1:28" s="4" customFormat="1" ht="11.3">
      <c r="A141" s="24" t="s">
        <v>258</v>
      </c>
      <c r="B141" s="24"/>
      <c r="C141" s="25" t="s">
        <v>259</v>
      </c>
      <c r="D141" s="25"/>
      <c r="E141" s="24" t="s">
        <v>12</v>
      </c>
      <c r="F141" s="24"/>
      <c r="G141" s="24" t="s">
        <v>12</v>
      </c>
      <c r="H141" s="24"/>
      <c r="I141" s="24" t="s">
        <v>12</v>
      </c>
      <c r="K141" s="24" t="s">
        <v>12</v>
      </c>
      <c r="M141" s="24" t="s">
        <v>12</v>
      </c>
      <c r="O141" s="24" t="s">
        <v>12</v>
      </c>
      <c r="Q141" s="24" t="s">
        <v>12</v>
      </c>
      <c r="R141" s="24"/>
      <c r="S141" s="39" t="s">
        <v>12</v>
      </c>
      <c r="U141" s="24" t="s">
        <v>12</v>
      </c>
      <c r="V141" s="24"/>
      <c r="W141" s="24" t="s">
        <v>12</v>
      </c>
    </row>
    <row r="142" spans="1:28" s="4" customFormat="1">
      <c r="A142" s="24" t="s">
        <v>260</v>
      </c>
      <c r="B142" s="24"/>
      <c r="C142" s="25" t="s">
        <v>261</v>
      </c>
      <c r="D142" s="25"/>
      <c r="E142" s="24" t="s">
        <v>12</v>
      </c>
      <c r="F142" s="24"/>
      <c r="G142" s="24" t="s">
        <v>12</v>
      </c>
      <c r="H142" s="24"/>
      <c r="I142" s="24" t="s">
        <v>12</v>
      </c>
      <c r="K142" s="24" t="s">
        <v>12</v>
      </c>
      <c r="M142" s="24" t="s">
        <v>12</v>
      </c>
      <c r="O142" s="24" t="s">
        <v>12</v>
      </c>
      <c r="Q142" s="24" t="s">
        <v>12</v>
      </c>
      <c r="R142" s="24"/>
      <c r="S142" s="39" t="s">
        <v>12</v>
      </c>
      <c r="U142" s="24">
        <v>76</v>
      </c>
      <c r="V142" s="24"/>
      <c r="W142" s="24">
        <v>7.1949256839912898</v>
      </c>
      <c r="Y142" s="38"/>
      <c r="Z142" s="67"/>
      <c r="AA142" s="38"/>
    </row>
    <row r="143" spans="1:28">
      <c r="A143" s="24" t="s">
        <v>262</v>
      </c>
      <c r="B143" s="24"/>
      <c r="C143" s="25" t="s">
        <v>263</v>
      </c>
      <c r="D143" s="25"/>
      <c r="E143" s="24" t="s">
        <v>12</v>
      </c>
      <c r="F143" s="24"/>
      <c r="G143" s="24" t="s">
        <v>12</v>
      </c>
      <c r="H143" s="24"/>
      <c r="I143" s="24" t="s">
        <v>12</v>
      </c>
      <c r="K143" s="24" t="s">
        <v>12</v>
      </c>
      <c r="M143" s="24" t="s">
        <v>12</v>
      </c>
      <c r="O143" s="24" t="s">
        <v>12</v>
      </c>
      <c r="Q143" s="24" t="s">
        <v>12</v>
      </c>
      <c r="R143" s="24"/>
      <c r="S143" s="39" t="s">
        <v>12</v>
      </c>
      <c r="U143" s="24">
        <v>98</v>
      </c>
      <c r="V143" s="24"/>
      <c r="W143" s="24">
        <v>8.0492813141683772</v>
      </c>
      <c r="Y143" s="2"/>
      <c r="Z143" s="67"/>
      <c r="AB143" s="70"/>
    </row>
    <row r="144" spans="1:28">
      <c r="A144" s="24" t="s">
        <v>264</v>
      </c>
      <c r="B144" s="24"/>
      <c r="C144" s="25" t="s">
        <v>265</v>
      </c>
      <c r="D144" s="25"/>
      <c r="E144" s="24" t="s">
        <v>12</v>
      </c>
      <c r="F144" s="24"/>
      <c r="G144" s="24" t="s">
        <v>12</v>
      </c>
      <c r="H144" s="24"/>
      <c r="I144" s="24" t="s">
        <v>12</v>
      </c>
      <c r="K144" s="24" t="s">
        <v>12</v>
      </c>
      <c r="M144" s="24" t="s">
        <v>12</v>
      </c>
      <c r="O144" s="24" t="s">
        <v>12</v>
      </c>
      <c r="Q144" s="24" t="s">
        <v>12</v>
      </c>
      <c r="R144" s="24"/>
      <c r="S144" s="39" t="s">
        <v>12</v>
      </c>
      <c r="U144" s="24" t="s">
        <v>12</v>
      </c>
      <c r="V144" s="24"/>
      <c r="W144" s="24" t="s">
        <v>12</v>
      </c>
      <c r="Y144" s="2"/>
      <c r="Z144" s="67"/>
      <c r="AB144" s="70"/>
    </row>
    <row r="145" spans="1:28">
      <c r="A145" s="24" t="s">
        <v>266</v>
      </c>
      <c r="B145" s="24"/>
      <c r="C145" s="25" t="s">
        <v>267</v>
      </c>
      <c r="D145" s="25"/>
      <c r="E145" s="24" t="s">
        <v>62</v>
      </c>
      <c r="F145" s="24"/>
      <c r="G145" s="24" t="s">
        <v>62</v>
      </c>
      <c r="H145" s="24"/>
      <c r="I145" s="24">
        <v>63</v>
      </c>
      <c r="K145" s="24">
        <v>57</v>
      </c>
      <c r="M145" s="24">
        <v>16</v>
      </c>
      <c r="O145" s="24" t="s">
        <v>62</v>
      </c>
      <c r="Q145" s="24" t="s">
        <v>62</v>
      </c>
      <c r="R145" s="24"/>
      <c r="S145" s="39" t="s">
        <v>62</v>
      </c>
      <c r="U145" s="24">
        <v>152</v>
      </c>
      <c r="V145" s="24"/>
      <c r="W145" s="24">
        <v>8.9453006950740406</v>
      </c>
      <c r="Z145" s="67"/>
    </row>
    <row r="146" spans="1:28">
      <c r="A146" s="24" t="s">
        <v>268</v>
      </c>
      <c r="B146" s="24"/>
      <c r="C146" s="25" t="s">
        <v>269</v>
      </c>
      <c r="D146" s="25"/>
      <c r="E146" s="24">
        <v>0</v>
      </c>
      <c r="F146" s="24"/>
      <c r="G146" s="24">
        <v>12</v>
      </c>
      <c r="H146" s="24"/>
      <c r="I146" s="24">
        <v>31</v>
      </c>
      <c r="K146" s="24">
        <v>25</v>
      </c>
      <c r="M146" s="24">
        <v>10</v>
      </c>
      <c r="O146" s="24" t="s">
        <v>62</v>
      </c>
      <c r="Q146" s="24">
        <v>0</v>
      </c>
      <c r="R146" s="24"/>
      <c r="S146" s="39" t="s">
        <v>62</v>
      </c>
      <c r="U146" s="24">
        <v>80</v>
      </c>
      <c r="V146" s="24"/>
      <c r="W146" s="24">
        <v>8.6683280962184419</v>
      </c>
    </row>
    <row r="147" spans="1:28">
      <c r="A147" s="24" t="s">
        <v>270</v>
      </c>
      <c r="B147" s="24"/>
      <c r="C147" s="25" t="s">
        <v>271</v>
      </c>
      <c r="D147" s="25"/>
      <c r="E147" s="24">
        <v>0</v>
      </c>
      <c r="F147" s="24"/>
      <c r="G147" s="24" t="s">
        <v>62</v>
      </c>
      <c r="H147" s="24"/>
      <c r="I147" s="24">
        <v>68</v>
      </c>
      <c r="K147" s="24">
        <v>61</v>
      </c>
      <c r="M147" s="24">
        <v>16</v>
      </c>
      <c r="O147" s="24" t="s">
        <v>62</v>
      </c>
      <c r="Q147" s="24">
        <v>0</v>
      </c>
      <c r="R147" s="24"/>
      <c r="S147" s="39">
        <v>19</v>
      </c>
      <c r="U147" s="24">
        <v>168</v>
      </c>
      <c r="V147" s="24"/>
      <c r="W147" s="24">
        <v>11.826821541710665</v>
      </c>
      <c r="Z147" s="67"/>
    </row>
    <row r="148" spans="1:28">
      <c r="A148" s="24" t="s">
        <v>272</v>
      </c>
      <c r="B148" s="24"/>
      <c r="C148" s="25" t="s">
        <v>273</v>
      </c>
      <c r="D148" s="25"/>
      <c r="E148" s="24" t="s">
        <v>12</v>
      </c>
      <c r="F148" s="24"/>
      <c r="G148" s="24" t="s">
        <v>12</v>
      </c>
      <c r="H148" s="24"/>
      <c r="I148" s="24" t="s">
        <v>12</v>
      </c>
      <c r="K148" s="24" t="s">
        <v>12</v>
      </c>
      <c r="M148" s="24" t="s">
        <v>12</v>
      </c>
      <c r="O148" s="24" t="s">
        <v>12</v>
      </c>
      <c r="Q148" s="24" t="s">
        <v>12</v>
      </c>
      <c r="R148" s="24"/>
      <c r="S148" s="39" t="s">
        <v>12</v>
      </c>
      <c r="U148" s="24">
        <v>42</v>
      </c>
      <c r="V148" s="24"/>
      <c r="W148" s="24">
        <v>5.083514887436456</v>
      </c>
      <c r="Z148" s="67"/>
    </row>
    <row r="149" spans="1:28">
      <c r="A149" s="24" t="s">
        <v>274</v>
      </c>
      <c r="B149" s="24"/>
      <c r="C149" s="25" t="s">
        <v>275</v>
      </c>
      <c r="D149" s="25"/>
      <c r="E149" s="24">
        <v>0</v>
      </c>
      <c r="F149" s="24"/>
      <c r="G149" s="24">
        <v>13</v>
      </c>
      <c r="H149" s="24"/>
      <c r="I149" s="24">
        <v>93</v>
      </c>
      <c r="K149" s="24">
        <v>49</v>
      </c>
      <c r="M149" s="24">
        <v>31</v>
      </c>
      <c r="O149" s="24">
        <v>14</v>
      </c>
      <c r="Q149" s="24">
        <v>9</v>
      </c>
      <c r="R149" s="24"/>
      <c r="S149" s="39">
        <v>0</v>
      </c>
      <c r="U149" s="24">
        <v>209</v>
      </c>
      <c r="V149" s="24"/>
      <c r="W149" s="24">
        <v>6.7308339503264456</v>
      </c>
      <c r="Y149" s="2"/>
      <c r="Z149" s="67"/>
      <c r="AB149" s="70"/>
    </row>
    <row r="150" spans="1:28">
      <c r="A150" s="24" t="s">
        <v>276</v>
      </c>
      <c r="B150" s="24"/>
      <c r="C150" s="25" t="s">
        <v>277</v>
      </c>
      <c r="D150" s="25"/>
      <c r="E150" s="24">
        <v>0</v>
      </c>
      <c r="F150" s="24"/>
      <c r="G150" s="24" t="s">
        <v>62</v>
      </c>
      <c r="H150" s="24"/>
      <c r="I150" s="24">
        <v>71</v>
      </c>
      <c r="K150" s="24">
        <v>85</v>
      </c>
      <c r="M150" s="24">
        <v>35</v>
      </c>
      <c r="O150" s="24">
        <v>10</v>
      </c>
      <c r="Q150" s="24">
        <v>0</v>
      </c>
      <c r="R150" s="24"/>
      <c r="S150" s="39" t="s">
        <v>62</v>
      </c>
      <c r="U150" s="24">
        <v>203</v>
      </c>
      <c r="V150" s="24"/>
      <c r="W150" s="24">
        <v>9.1955064323246951</v>
      </c>
      <c r="Y150" s="2"/>
      <c r="Z150" s="67"/>
      <c r="AB150" s="70"/>
    </row>
    <row r="151" spans="1:28">
      <c r="A151" s="24" t="s">
        <v>278</v>
      </c>
      <c r="B151" s="24"/>
      <c r="C151" s="25" t="s">
        <v>279</v>
      </c>
      <c r="D151" s="25"/>
      <c r="E151" s="24" t="s">
        <v>62</v>
      </c>
      <c r="F151" s="24"/>
      <c r="G151" s="24" t="s">
        <v>62</v>
      </c>
      <c r="H151" s="24"/>
      <c r="I151" s="24">
        <v>23</v>
      </c>
      <c r="K151" s="24">
        <v>41</v>
      </c>
      <c r="M151" s="24">
        <v>19</v>
      </c>
      <c r="O151" s="24">
        <v>7</v>
      </c>
      <c r="Q151" s="24" t="s">
        <v>62</v>
      </c>
      <c r="R151" s="24"/>
      <c r="S151" s="39">
        <v>0</v>
      </c>
      <c r="U151" s="24">
        <v>98</v>
      </c>
      <c r="V151" s="24"/>
      <c r="W151" s="24">
        <v>5.0159360468154031</v>
      </c>
      <c r="Z151" s="67"/>
    </row>
    <row r="152" spans="1:28">
      <c r="A152" s="24" t="s">
        <v>280</v>
      </c>
      <c r="B152" s="24"/>
      <c r="C152" s="25" t="s">
        <v>281</v>
      </c>
      <c r="D152" s="25"/>
      <c r="E152" s="24">
        <v>0</v>
      </c>
      <c r="F152" s="24"/>
      <c r="G152" s="24" t="s">
        <v>62</v>
      </c>
      <c r="H152" s="24"/>
      <c r="I152" s="24">
        <v>20</v>
      </c>
      <c r="K152" s="24">
        <v>14</v>
      </c>
      <c r="M152" s="24" t="s">
        <v>62</v>
      </c>
      <c r="O152" s="24">
        <v>0</v>
      </c>
      <c r="Q152" s="24">
        <v>0</v>
      </c>
      <c r="R152" s="24"/>
      <c r="S152" s="39">
        <v>0</v>
      </c>
      <c r="U152" s="24">
        <v>42</v>
      </c>
      <c r="V152" s="24"/>
      <c r="W152" s="24">
        <v>4.0528804400270193</v>
      </c>
      <c r="Y152" s="2"/>
      <c r="Z152" s="67"/>
      <c r="AB152" s="70"/>
    </row>
    <row r="153" spans="1:28">
      <c r="A153" s="24" t="s">
        <v>282</v>
      </c>
      <c r="B153" s="24"/>
      <c r="C153" s="25" t="s">
        <v>283</v>
      </c>
      <c r="D153" s="25"/>
      <c r="E153" s="24" t="s">
        <v>62</v>
      </c>
      <c r="F153" s="24"/>
      <c r="G153" s="24">
        <v>7</v>
      </c>
      <c r="H153" s="24"/>
      <c r="I153" s="24">
        <v>70</v>
      </c>
      <c r="K153" s="24">
        <v>48</v>
      </c>
      <c r="M153" s="24">
        <v>11</v>
      </c>
      <c r="O153" s="24">
        <v>7</v>
      </c>
      <c r="Q153" s="24" t="s">
        <v>62</v>
      </c>
      <c r="R153" s="24"/>
      <c r="S153" s="39">
        <v>0</v>
      </c>
      <c r="U153" s="24">
        <v>145</v>
      </c>
      <c r="V153" s="24"/>
      <c r="W153" s="24">
        <v>5.2378873854212129</v>
      </c>
      <c r="Y153" s="2"/>
      <c r="Z153" s="67"/>
      <c r="AB153" s="70"/>
    </row>
    <row r="154" spans="1:28">
      <c r="A154" s="24" t="s">
        <v>284</v>
      </c>
      <c r="B154" s="24"/>
      <c r="C154" s="25" t="s">
        <v>285</v>
      </c>
      <c r="D154" s="25"/>
      <c r="E154" s="24">
        <v>0</v>
      </c>
      <c r="F154" s="24"/>
      <c r="G154" s="24">
        <v>0</v>
      </c>
      <c r="H154" s="24"/>
      <c r="I154" s="24" t="s">
        <v>62</v>
      </c>
      <c r="K154" s="24">
        <v>9</v>
      </c>
      <c r="M154" s="24" t="s">
        <v>62</v>
      </c>
      <c r="O154" s="24" t="s">
        <v>62</v>
      </c>
      <c r="Q154" s="24" t="s">
        <v>62</v>
      </c>
      <c r="R154" s="24"/>
      <c r="S154" s="39">
        <v>0</v>
      </c>
      <c r="U154" s="24">
        <v>18</v>
      </c>
      <c r="V154" s="24"/>
      <c r="W154" s="24">
        <v>2.6541764246682278</v>
      </c>
      <c r="Y154" s="2"/>
      <c r="Z154" s="67"/>
      <c r="AB154" s="70"/>
    </row>
    <row r="155" spans="1:28">
      <c r="A155" s="24" t="s">
        <v>286</v>
      </c>
      <c r="B155" s="24"/>
      <c r="C155" s="25" t="s">
        <v>287</v>
      </c>
      <c r="D155" s="25"/>
      <c r="E155" s="24">
        <v>0</v>
      </c>
      <c r="F155" s="24"/>
      <c r="G155" s="24" t="s">
        <v>62</v>
      </c>
      <c r="H155" s="24"/>
      <c r="I155" s="24">
        <v>30</v>
      </c>
      <c r="K155" s="24">
        <v>11</v>
      </c>
      <c r="M155" s="24">
        <v>7</v>
      </c>
      <c r="O155" s="24" t="s">
        <v>62</v>
      </c>
      <c r="Q155" s="24" t="s">
        <v>62</v>
      </c>
      <c r="R155" s="24"/>
      <c r="S155" s="39">
        <v>0</v>
      </c>
      <c r="U155" s="24">
        <v>58</v>
      </c>
      <c r="V155" s="24"/>
      <c r="W155" s="24">
        <v>6.7009692473375608</v>
      </c>
      <c r="Y155" s="2"/>
      <c r="Z155" s="67"/>
      <c r="AB155" s="70"/>
    </row>
    <row r="156" spans="1:28">
      <c r="A156" s="39"/>
      <c r="B156" s="40"/>
    </row>
    <row r="157" spans="1:28" s="6" customFormat="1" ht="13.15">
      <c r="A157" s="22"/>
      <c r="B157" s="18" t="s">
        <v>288</v>
      </c>
      <c r="C157" s="18"/>
      <c r="D157" s="18"/>
      <c r="E157" s="20">
        <v>6</v>
      </c>
      <c r="F157" s="20"/>
      <c r="G157" s="20">
        <v>132</v>
      </c>
      <c r="H157" s="20"/>
      <c r="I157" s="20">
        <v>681</v>
      </c>
      <c r="J157" s="18"/>
      <c r="K157" s="20">
        <v>518</v>
      </c>
      <c r="L157" s="18"/>
      <c r="M157" s="20">
        <v>224</v>
      </c>
      <c r="N157" s="18"/>
      <c r="O157" s="20">
        <v>64</v>
      </c>
      <c r="P157" s="18"/>
      <c r="Q157" s="20">
        <v>35</v>
      </c>
      <c r="R157" s="20"/>
      <c r="S157" s="22">
        <v>307</v>
      </c>
      <c r="T157" s="18"/>
      <c r="U157" s="20">
        <v>1967</v>
      </c>
      <c r="V157" s="37"/>
      <c r="W157" s="69">
        <v>9.0865479583486177</v>
      </c>
      <c r="X157" s="18"/>
    </row>
    <row r="158" spans="1:28">
      <c r="A158" s="24" t="s">
        <v>289</v>
      </c>
      <c r="B158" s="24"/>
      <c r="C158" s="25" t="s">
        <v>290</v>
      </c>
      <c r="D158" s="25"/>
      <c r="E158" s="24" t="s">
        <v>62</v>
      </c>
      <c r="F158" s="24"/>
      <c r="G158" s="24">
        <v>27</v>
      </c>
      <c r="H158" s="24"/>
      <c r="I158" s="24">
        <v>130</v>
      </c>
      <c r="K158" s="24">
        <v>105</v>
      </c>
      <c r="M158" s="24">
        <v>53</v>
      </c>
      <c r="O158" s="24">
        <v>16</v>
      </c>
      <c r="Q158" s="24">
        <v>16</v>
      </c>
      <c r="R158" s="24"/>
      <c r="S158" s="39" t="s">
        <v>62</v>
      </c>
      <c r="U158" s="24">
        <v>349</v>
      </c>
      <c r="V158" s="24"/>
      <c r="W158" s="24">
        <v>11.733615221987314</v>
      </c>
    </row>
    <row r="159" spans="1:28">
      <c r="A159" s="24" t="s">
        <v>291</v>
      </c>
      <c r="B159" s="24"/>
      <c r="C159" s="25" t="s">
        <v>292</v>
      </c>
      <c r="D159" s="25"/>
      <c r="E159" s="24" t="s">
        <v>62</v>
      </c>
      <c r="F159" s="24"/>
      <c r="G159" s="24">
        <v>40</v>
      </c>
      <c r="H159" s="24"/>
      <c r="I159" s="24">
        <v>127</v>
      </c>
      <c r="K159" s="24">
        <v>120</v>
      </c>
      <c r="M159" s="24">
        <v>45</v>
      </c>
      <c r="O159" s="24">
        <v>13</v>
      </c>
      <c r="Q159" s="24" t="s">
        <v>62</v>
      </c>
      <c r="R159" s="24"/>
      <c r="S159" s="39">
        <v>14</v>
      </c>
      <c r="U159" s="24">
        <v>365</v>
      </c>
      <c r="V159" s="24"/>
      <c r="W159" s="24">
        <v>5.3349140486069944</v>
      </c>
      <c r="Y159" s="2"/>
      <c r="Z159" s="67"/>
      <c r="AB159" s="70"/>
    </row>
    <row r="160" spans="1:28">
      <c r="A160" s="24" t="s">
        <v>293</v>
      </c>
      <c r="B160" s="24"/>
      <c r="C160" s="25" t="s">
        <v>294</v>
      </c>
      <c r="D160" s="25"/>
      <c r="E160" s="24">
        <v>0</v>
      </c>
      <c r="F160" s="24"/>
      <c r="G160" s="24" t="s">
        <v>62</v>
      </c>
      <c r="H160" s="24"/>
      <c r="I160" s="24">
        <v>11</v>
      </c>
      <c r="K160" s="24">
        <v>9</v>
      </c>
      <c r="M160" s="24" t="s">
        <v>62</v>
      </c>
      <c r="O160" s="24" t="s">
        <v>62</v>
      </c>
      <c r="Q160" s="24">
        <v>0</v>
      </c>
      <c r="R160" s="24"/>
      <c r="S160" s="39">
        <v>0</v>
      </c>
      <c r="U160" s="24">
        <v>25</v>
      </c>
      <c r="V160" s="24"/>
      <c r="W160" s="24">
        <v>4.0571243102888674</v>
      </c>
      <c r="Y160" s="2"/>
      <c r="Z160" s="67"/>
      <c r="AB160" s="70"/>
    </row>
    <row r="161" spans="1:28">
      <c r="A161" s="24" t="s">
        <v>295</v>
      </c>
      <c r="B161" s="24"/>
      <c r="C161" s="25" t="s">
        <v>296</v>
      </c>
      <c r="D161" s="25"/>
      <c r="E161" s="24" t="s">
        <v>62</v>
      </c>
      <c r="F161" s="24"/>
      <c r="G161" s="24">
        <v>22</v>
      </c>
      <c r="H161" s="24"/>
      <c r="I161" s="24">
        <v>189</v>
      </c>
      <c r="K161" s="24">
        <v>172</v>
      </c>
      <c r="M161" s="24">
        <v>57</v>
      </c>
      <c r="O161" s="24">
        <v>24</v>
      </c>
      <c r="Q161" s="24">
        <v>9</v>
      </c>
      <c r="R161" s="24"/>
      <c r="S161" s="39" t="s">
        <v>62</v>
      </c>
      <c r="U161" s="24">
        <v>475</v>
      </c>
      <c r="V161" s="24"/>
      <c r="W161" s="24">
        <v>8.8242534416482048</v>
      </c>
      <c r="Y161" s="2"/>
      <c r="Z161" s="67"/>
      <c r="AB161" s="70"/>
    </row>
    <row r="162" spans="1:28">
      <c r="A162" s="24" t="s">
        <v>297</v>
      </c>
      <c r="B162" s="24"/>
      <c r="C162" s="25" t="s">
        <v>298</v>
      </c>
      <c r="D162" s="25"/>
      <c r="E162" s="24" t="s">
        <v>62</v>
      </c>
      <c r="F162" s="24"/>
      <c r="G162" s="24">
        <v>35</v>
      </c>
      <c r="H162" s="24"/>
      <c r="I162" s="24">
        <v>143</v>
      </c>
      <c r="K162" s="24">
        <v>68</v>
      </c>
      <c r="M162" s="24">
        <v>41</v>
      </c>
      <c r="O162" s="24">
        <v>7</v>
      </c>
      <c r="Q162" s="24" t="s">
        <v>62</v>
      </c>
      <c r="R162" s="24"/>
      <c r="S162" s="39" t="s">
        <v>62</v>
      </c>
      <c r="U162" s="24">
        <v>300</v>
      </c>
      <c r="V162" s="24"/>
      <c r="W162" s="24">
        <v>18.811566571337782</v>
      </c>
    </row>
    <row r="163" spans="1:28">
      <c r="A163" s="24" t="s">
        <v>299</v>
      </c>
      <c r="B163" s="24"/>
      <c r="C163" s="25" t="s">
        <v>300</v>
      </c>
      <c r="D163" s="25"/>
      <c r="E163" s="24">
        <v>0</v>
      </c>
      <c r="F163" s="24"/>
      <c r="G163" s="24" t="s">
        <v>62</v>
      </c>
      <c r="H163" s="24"/>
      <c r="I163" s="24">
        <v>81</v>
      </c>
      <c r="K163" s="24">
        <v>44</v>
      </c>
      <c r="M163" s="24" t="s">
        <v>62</v>
      </c>
      <c r="O163" s="24" t="s">
        <v>62</v>
      </c>
      <c r="Q163" s="24" t="s">
        <v>62</v>
      </c>
      <c r="R163" s="24"/>
      <c r="S163" s="39">
        <v>292</v>
      </c>
      <c r="U163" s="24">
        <v>453</v>
      </c>
      <c r="V163" s="24"/>
      <c r="W163" s="24">
        <v>10.747574662354955</v>
      </c>
    </row>
    <row r="164" spans="1:28">
      <c r="A164" s="39"/>
      <c r="B164" s="40"/>
    </row>
    <row r="165" spans="1:28" s="6" customFormat="1" ht="13.15">
      <c r="A165" s="22"/>
      <c r="B165" s="18" t="s">
        <v>301</v>
      </c>
      <c r="C165" s="18"/>
      <c r="D165" s="18"/>
      <c r="E165" s="20">
        <v>26</v>
      </c>
      <c r="F165" s="20"/>
      <c r="G165" s="20">
        <v>750</v>
      </c>
      <c r="H165" s="20"/>
      <c r="I165" s="20">
        <v>3732</v>
      </c>
      <c r="J165" s="18"/>
      <c r="K165" s="20">
        <v>2882</v>
      </c>
      <c r="L165" s="18"/>
      <c r="M165" s="20">
        <v>1034</v>
      </c>
      <c r="N165" s="18"/>
      <c r="O165" s="20">
        <v>362</v>
      </c>
      <c r="P165" s="18"/>
      <c r="Q165" s="20">
        <v>185</v>
      </c>
      <c r="R165" s="20"/>
      <c r="S165" s="22">
        <v>151</v>
      </c>
      <c r="T165" s="18"/>
      <c r="U165" s="20">
        <v>9122</v>
      </c>
      <c r="V165" s="37"/>
      <c r="W165" s="69">
        <v>7.7779189606465327</v>
      </c>
      <c r="X165" s="18"/>
    </row>
    <row r="166" spans="1:28">
      <c r="A166" s="24" t="s">
        <v>302</v>
      </c>
      <c r="B166" s="24"/>
      <c r="C166" s="25" t="s">
        <v>303</v>
      </c>
      <c r="D166" s="25"/>
      <c r="E166" s="24">
        <v>0</v>
      </c>
      <c r="F166" s="24"/>
      <c r="G166" s="24">
        <v>13</v>
      </c>
      <c r="H166" s="24"/>
      <c r="I166" s="24">
        <v>62</v>
      </c>
      <c r="K166" s="24">
        <v>43</v>
      </c>
      <c r="M166" s="24">
        <v>8</v>
      </c>
      <c r="O166" s="24" t="s">
        <v>62</v>
      </c>
      <c r="Q166" s="24" t="s">
        <v>62</v>
      </c>
      <c r="R166" s="24"/>
      <c r="S166" s="39">
        <v>0</v>
      </c>
      <c r="U166" s="24">
        <v>134</v>
      </c>
      <c r="V166" s="24"/>
      <c r="W166" s="24">
        <v>6.4206244179777485</v>
      </c>
      <c r="Y166" s="2"/>
      <c r="Z166" s="67"/>
      <c r="AB166" s="70"/>
    </row>
    <row r="167" spans="1:28">
      <c r="A167" s="24" t="s">
        <v>304</v>
      </c>
      <c r="B167" s="24"/>
      <c r="C167" s="25" t="s">
        <v>305</v>
      </c>
      <c r="D167" s="25"/>
      <c r="E167" s="24" t="s">
        <v>62</v>
      </c>
      <c r="F167" s="24"/>
      <c r="G167" s="24">
        <v>13</v>
      </c>
      <c r="H167" s="24"/>
      <c r="I167" s="24">
        <v>110</v>
      </c>
      <c r="K167" s="24">
        <v>86</v>
      </c>
      <c r="M167" s="24">
        <v>35</v>
      </c>
      <c r="O167" s="24">
        <v>12</v>
      </c>
      <c r="Q167" s="24" t="s">
        <v>62</v>
      </c>
      <c r="R167" s="24"/>
      <c r="S167" s="39">
        <v>132</v>
      </c>
      <c r="U167" s="24">
        <v>392</v>
      </c>
      <c r="V167" s="24"/>
      <c r="W167" s="24">
        <v>15.025686585036114</v>
      </c>
    </row>
    <row r="168" spans="1:28">
      <c r="A168" s="24" t="s">
        <v>306</v>
      </c>
      <c r="B168" s="24"/>
      <c r="C168" s="25" t="s">
        <v>307</v>
      </c>
      <c r="D168" s="25"/>
      <c r="E168" s="24" t="s">
        <v>62</v>
      </c>
      <c r="F168" s="24"/>
      <c r="G168" s="24">
        <v>12</v>
      </c>
      <c r="H168" s="24"/>
      <c r="I168" s="24">
        <v>15</v>
      </c>
      <c r="K168" s="24" t="s">
        <v>62</v>
      </c>
      <c r="M168" s="24" t="s">
        <v>62</v>
      </c>
      <c r="O168" s="24">
        <v>0</v>
      </c>
      <c r="Q168" s="24">
        <v>0</v>
      </c>
      <c r="R168" s="24"/>
      <c r="S168" s="39">
        <v>0</v>
      </c>
      <c r="U168" s="24">
        <v>34</v>
      </c>
      <c r="V168" s="24"/>
      <c r="W168" s="24">
        <v>6.4700285442435774</v>
      </c>
      <c r="Y168" s="2"/>
      <c r="Z168" s="67"/>
      <c r="AB168" s="70"/>
    </row>
    <row r="169" spans="1:28">
      <c r="A169" s="24" t="s">
        <v>308</v>
      </c>
      <c r="B169" s="24"/>
      <c r="C169" s="25" t="s">
        <v>309</v>
      </c>
      <c r="D169" s="25"/>
      <c r="E169" s="24">
        <v>0</v>
      </c>
      <c r="F169" s="24"/>
      <c r="G169" s="24">
        <v>8</v>
      </c>
      <c r="H169" s="24"/>
      <c r="I169" s="24">
        <v>24</v>
      </c>
      <c r="K169" s="24">
        <v>16</v>
      </c>
      <c r="M169" s="24">
        <v>8</v>
      </c>
      <c r="O169" s="24">
        <v>0</v>
      </c>
      <c r="Q169" s="24">
        <v>0</v>
      </c>
      <c r="R169" s="24"/>
      <c r="S169" s="39">
        <v>0</v>
      </c>
      <c r="U169" s="24">
        <v>56</v>
      </c>
      <c r="V169" s="24"/>
      <c r="W169" s="24">
        <v>9.4371418941691942</v>
      </c>
      <c r="Z169" s="67"/>
    </row>
    <row r="170" spans="1:28">
      <c r="A170" s="24" t="s">
        <v>310</v>
      </c>
      <c r="B170" s="24"/>
      <c r="C170" s="25" t="s">
        <v>311</v>
      </c>
      <c r="D170" s="25"/>
      <c r="E170" s="24" t="s">
        <v>62</v>
      </c>
      <c r="F170" s="24"/>
      <c r="G170" s="24">
        <v>68</v>
      </c>
      <c r="H170" s="24"/>
      <c r="I170" s="24">
        <v>170</v>
      </c>
      <c r="K170" s="24">
        <v>114</v>
      </c>
      <c r="M170" s="24">
        <v>42</v>
      </c>
      <c r="O170" s="24">
        <v>12</v>
      </c>
      <c r="Q170" s="24" t="s">
        <v>62</v>
      </c>
      <c r="R170" s="24"/>
      <c r="S170" s="39">
        <v>0</v>
      </c>
      <c r="U170" s="24">
        <v>412</v>
      </c>
      <c r="V170" s="24"/>
      <c r="W170" s="24">
        <v>5.5120982450451903</v>
      </c>
      <c r="Y170" s="2"/>
      <c r="Z170" s="67"/>
      <c r="AB170" s="70"/>
    </row>
    <row r="171" spans="1:28">
      <c r="A171" s="24" t="s">
        <v>312</v>
      </c>
      <c r="B171" s="24"/>
      <c r="C171" s="25" t="s">
        <v>313</v>
      </c>
      <c r="D171" s="25"/>
      <c r="E171" s="24">
        <v>0</v>
      </c>
      <c r="F171" s="24"/>
      <c r="G171" s="24">
        <v>0</v>
      </c>
      <c r="H171" s="24"/>
      <c r="I171" s="24" t="s">
        <v>62</v>
      </c>
      <c r="K171" s="24">
        <v>6</v>
      </c>
      <c r="M171" s="24" t="s">
        <v>62</v>
      </c>
      <c r="O171" s="24" t="s">
        <v>62</v>
      </c>
      <c r="Q171" s="24" t="s">
        <v>62</v>
      </c>
      <c r="R171" s="24"/>
      <c r="S171" s="39">
        <v>0</v>
      </c>
      <c r="U171" s="24">
        <v>14</v>
      </c>
      <c r="V171" s="24"/>
      <c r="W171" s="24">
        <v>4.8453224002981736</v>
      </c>
      <c r="Z171" s="67"/>
    </row>
    <row r="172" spans="1:28">
      <c r="A172" s="24" t="s">
        <v>314</v>
      </c>
      <c r="B172" s="24"/>
      <c r="C172" s="25" t="s">
        <v>315</v>
      </c>
      <c r="D172" s="25"/>
      <c r="E172" s="24">
        <v>0</v>
      </c>
      <c r="F172" s="24"/>
      <c r="G172" s="24" t="s">
        <v>62</v>
      </c>
      <c r="H172" s="24"/>
      <c r="I172" s="24">
        <v>8</v>
      </c>
      <c r="K172" s="24">
        <v>7</v>
      </c>
      <c r="M172" s="24" t="s">
        <v>62</v>
      </c>
      <c r="O172" s="24">
        <v>0</v>
      </c>
      <c r="Q172" s="24" t="s">
        <v>62</v>
      </c>
      <c r="R172" s="24"/>
      <c r="S172" s="39">
        <v>0</v>
      </c>
      <c r="U172" s="24">
        <v>19</v>
      </c>
      <c r="V172" s="24"/>
      <c r="W172" s="24">
        <v>5.2469135802469138</v>
      </c>
      <c r="Y172" s="2"/>
      <c r="Z172" s="67"/>
      <c r="AB172" s="70"/>
    </row>
    <row r="173" spans="1:28">
      <c r="A173" s="24" t="s">
        <v>316</v>
      </c>
      <c r="B173" s="24"/>
      <c r="C173" s="25" t="s">
        <v>317</v>
      </c>
      <c r="D173" s="25"/>
      <c r="E173" s="24">
        <v>0</v>
      </c>
      <c r="F173" s="24"/>
      <c r="G173" s="24">
        <v>11</v>
      </c>
      <c r="H173" s="24"/>
      <c r="I173" s="24">
        <v>47</v>
      </c>
      <c r="K173" s="24">
        <v>39</v>
      </c>
      <c r="M173" s="24">
        <v>15</v>
      </c>
      <c r="O173" s="24">
        <v>6</v>
      </c>
      <c r="Q173" s="24" t="s">
        <v>62</v>
      </c>
      <c r="R173" s="24"/>
      <c r="S173" s="39" t="s">
        <v>62</v>
      </c>
      <c r="U173" s="24">
        <v>123</v>
      </c>
      <c r="V173" s="24"/>
      <c r="W173" s="24">
        <v>5.8945908460471568</v>
      </c>
      <c r="Z173" s="67"/>
    </row>
    <row r="174" spans="1:28">
      <c r="A174" s="24" t="s">
        <v>318</v>
      </c>
      <c r="B174" s="24"/>
      <c r="C174" s="25" t="s">
        <v>319</v>
      </c>
      <c r="D174" s="25"/>
      <c r="E174" s="24" t="s">
        <v>62</v>
      </c>
      <c r="F174" s="24"/>
      <c r="G174" s="24" t="s">
        <v>62</v>
      </c>
      <c r="H174" s="24"/>
      <c r="I174" s="24" t="s">
        <v>62</v>
      </c>
      <c r="K174" s="24" t="s">
        <v>62</v>
      </c>
      <c r="M174" s="24" t="s">
        <v>62</v>
      </c>
      <c r="O174" s="24">
        <v>0</v>
      </c>
      <c r="Q174" s="24">
        <v>0</v>
      </c>
      <c r="R174" s="24"/>
      <c r="S174" s="39">
        <v>0</v>
      </c>
      <c r="U174" s="24">
        <v>12</v>
      </c>
      <c r="V174" s="24"/>
      <c r="W174" s="24">
        <v>3.1796502384737679</v>
      </c>
      <c r="Y174" s="2"/>
      <c r="Z174" s="67"/>
      <c r="AB174" s="70"/>
    </row>
    <row r="175" spans="1:28" s="4" customFormat="1">
      <c r="A175" s="24" t="s">
        <v>320</v>
      </c>
      <c r="B175" s="24"/>
      <c r="C175" s="25" t="s">
        <v>321</v>
      </c>
      <c r="D175" s="25"/>
      <c r="E175" s="24">
        <v>0</v>
      </c>
      <c r="F175" s="24"/>
      <c r="G175" s="24" t="s">
        <v>62</v>
      </c>
      <c r="H175" s="24"/>
      <c r="I175" s="24">
        <v>9</v>
      </c>
      <c r="K175" s="24">
        <v>11</v>
      </c>
      <c r="M175" s="24" t="s">
        <v>62</v>
      </c>
      <c r="O175" s="24" t="s">
        <v>62</v>
      </c>
      <c r="Q175" s="24">
        <v>0</v>
      </c>
      <c r="R175" s="24"/>
      <c r="S175" s="39">
        <v>0</v>
      </c>
      <c r="U175" s="24">
        <v>25</v>
      </c>
      <c r="V175" s="24"/>
      <c r="W175" s="24">
        <v>7.3142188414277358</v>
      </c>
      <c r="Y175" s="2"/>
      <c r="Z175" s="67"/>
      <c r="AA175" s="38"/>
      <c r="AB175" s="70"/>
    </row>
    <row r="176" spans="1:28" s="4" customFormat="1">
      <c r="A176" s="24" t="s">
        <v>322</v>
      </c>
      <c r="B176" s="24"/>
      <c r="C176" s="25" t="s">
        <v>323</v>
      </c>
      <c r="D176" s="25"/>
      <c r="E176" s="24">
        <v>0</v>
      </c>
      <c r="F176" s="24"/>
      <c r="G176" s="24" t="s">
        <v>62</v>
      </c>
      <c r="H176" s="24"/>
      <c r="I176" s="24">
        <v>10</v>
      </c>
      <c r="K176" s="24">
        <v>6</v>
      </c>
      <c r="M176" s="24" t="s">
        <v>62</v>
      </c>
      <c r="O176" s="24" t="s">
        <v>62</v>
      </c>
      <c r="Q176" s="24">
        <v>0</v>
      </c>
      <c r="R176" s="24"/>
      <c r="S176" s="39">
        <v>0</v>
      </c>
      <c r="U176" s="24">
        <v>23</v>
      </c>
      <c r="V176" s="24"/>
      <c r="W176" s="24">
        <v>8.0167305681422096</v>
      </c>
      <c r="Y176" s="38"/>
      <c r="Z176" s="67"/>
      <c r="AA176" s="38"/>
    </row>
    <row r="177" spans="1:28" s="4" customFormat="1">
      <c r="A177" s="24" t="s">
        <v>324</v>
      </c>
      <c r="B177" s="24"/>
      <c r="C177" s="25" t="s">
        <v>325</v>
      </c>
      <c r="D177" s="25"/>
      <c r="E177" s="24" t="s">
        <v>62</v>
      </c>
      <c r="F177" s="24"/>
      <c r="G177" s="24">
        <v>114</v>
      </c>
      <c r="H177" s="24"/>
      <c r="I177" s="24">
        <v>682</v>
      </c>
      <c r="K177" s="24">
        <v>557</v>
      </c>
      <c r="M177" s="24">
        <v>156</v>
      </c>
      <c r="O177" s="24">
        <v>29</v>
      </c>
      <c r="Q177" s="24">
        <v>18</v>
      </c>
      <c r="R177" s="24"/>
      <c r="S177" s="39" t="s">
        <v>62</v>
      </c>
      <c r="U177" s="24">
        <v>1558</v>
      </c>
      <c r="V177" s="24"/>
      <c r="W177" s="24">
        <v>3.6101844710493682</v>
      </c>
      <c r="Y177" s="2"/>
      <c r="Z177" s="67"/>
      <c r="AA177" s="38"/>
      <c r="AB177" s="70"/>
    </row>
    <row r="178" spans="1:28" s="4" customFormat="1">
      <c r="A178" s="39" t="s">
        <v>326</v>
      </c>
      <c r="B178" s="40"/>
      <c r="C178" s="25" t="s">
        <v>327</v>
      </c>
      <c r="D178" s="25"/>
      <c r="E178" s="24">
        <v>0</v>
      </c>
      <c r="F178" s="24"/>
      <c r="G178" s="24">
        <v>10</v>
      </c>
      <c r="H178" s="24"/>
      <c r="I178" s="24">
        <v>34</v>
      </c>
      <c r="K178" s="24">
        <v>24</v>
      </c>
      <c r="M178" s="24">
        <v>6</v>
      </c>
      <c r="O178" s="24" t="s">
        <v>62</v>
      </c>
      <c r="Q178" s="24">
        <v>40</v>
      </c>
      <c r="R178" s="24"/>
      <c r="S178" s="39" t="s">
        <v>62</v>
      </c>
      <c r="U178" s="24">
        <v>119</v>
      </c>
      <c r="V178" s="24"/>
      <c r="W178" s="24">
        <v>9.9671965682563712</v>
      </c>
      <c r="Y178" s="2"/>
      <c r="Z178" s="67"/>
      <c r="AA178" s="38"/>
      <c r="AB178" s="70"/>
    </row>
    <row r="179" spans="1:28" s="4" customFormat="1">
      <c r="A179" s="24" t="s">
        <v>328</v>
      </c>
      <c r="B179" s="24"/>
      <c r="C179" s="25" t="s">
        <v>329</v>
      </c>
      <c r="D179" s="25"/>
      <c r="E179" s="24" t="s">
        <v>62</v>
      </c>
      <c r="F179" s="24"/>
      <c r="G179" s="24">
        <v>6</v>
      </c>
      <c r="H179" s="24"/>
      <c r="I179" s="24">
        <v>8</v>
      </c>
      <c r="K179" s="24" t="s">
        <v>62</v>
      </c>
      <c r="M179" s="24">
        <v>8</v>
      </c>
      <c r="O179" s="24">
        <v>7</v>
      </c>
      <c r="Q179" s="24" t="s">
        <v>62</v>
      </c>
      <c r="R179" s="24"/>
      <c r="S179" s="39">
        <v>0</v>
      </c>
      <c r="U179" s="24">
        <v>35</v>
      </c>
      <c r="V179" s="24"/>
      <c r="W179" s="24">
        <v>5.8399175541051189</v>
      </c>
      <c r="Y179" s="38"/>
      <c r="Z179" s="67"/>
      <c r="AA179" s="38"/>
    </row>
    <row r="180" spans="1:28" s="4" customFormat="1" ht="11.3">
      <c r="A180" s="24" t="s">
        <v>330</v>
      </c>
      <c r="B180" s="24"/>
      <c r="C180" s="25" t="s">
        <v>331</v>
      </c>
      <c r="D180" s="25"/>
      <c r="E180" s="24">
        <v>0</v>
      </c>
      <c r="F180" s="24"/>
      <c r="G180" s="24" t="s">
        <v>62</v>
      </c>
      <c r="H180" s="24"/>
      <c r="I180" s="24">
        <v>25</v>
      </c>
      <c r="K180" s="24">
        <v>15</v>
      </c>
      <c r="M180" s="24">
        <v>6</v>
      </c>
      <c r="O180" s="24" t="s">
        <v>62</v>
      </c>
      <c r="Q180" s="24" t="s">
        <v>62</v>
      </c>
      <c r="R180" s="24"/>
      <c r="S180" s="39">
        <v>0</v>
      </c>
      <c r="U180" s="24">
        <v>58</v>
      </c>
      <c r="V180" s="24"/>
      <c r="W180" s="24">
        <v>9.8919215973621544</v>
      </c>
    </row>
    <row r="181" spans="1:28" s="4" customFormat="1">
      <c r="A181" s="24" t="s">
        <v>332</v>
      </c>
      <c r="B181" s="24"/>
      <c r="C181" s="25" t="s">
        <v>333</v>
      </c>
      <c r="D181" s="25"/>
      <c r="E181" s="24">
        <v>0</v>
      </c>
      <c r="F181" s="24"/>
      <c r="G181" s="24">
        <v>9</v>
      </c>
      <c r="H181" s="24"/>
      <c r="I181" s="24">
        <v>107</v>
      </c>
      <c r="K181" s="24">
        <v>122</v>
      </c>
      <c r="M181" s="24">
        <v>50</v>
      </c>
      <c r="O181" s="24">
        <v>12</v>
      </c>
      <c r="Q181" s="24" t="s">
        <v>62</v>
      </c>
      <c r="R181" s="24"/>
      <c r="S181" s="39" t="s">
        <v>62</v>
      </c>
      <c r="U181" s="24">
        <v>303</v>
      </c>
      <c r="V181" s="24"/>
      <c r="W181" s="24">
        <v>11.995681554640329</v>
      </c>
      <c r="Y181" s="38"/>
      <c r="Z181" s="67"/>
      <c r="AA181" s="38"/>
    </row>
    <row r="182" spans="1:28" s="4" customFormat="1">
      <c r="A182" s="24" t="s">
        <v>334</v>
      </c>
      <c r="B182" s="24"/>
      <c r="C182" s="25" t="s">
        <v>335</v>
      </c>
      <c r="D182" s="25"/>
      <c r="E182" s="24">
        <v>0</v>
      </c>
      <c r="F182" s="24"/>
      <c r="G182" s="24">
        <v>0</v>
      </c>
      <c r="H182" s="24"/>
      <c r="I182" s="24">
        <v>8</v>
      </c>
      <c r="K182" s="24" t="s">
        <v>62</v>
      </c>
      <c r="M182" s="24" t="s">
        <v>62</v>
      </c>
      <c r="O182" s="24" t="s">
        <v>62</v>
      </c>
      <c r="Q182" s="24">
        <v>0</v>
      </c>
      <c r="R182" s="24"/>
      <c r="S182" s="39">
        <v>0</v>
      </c>
      <c r="U182" s="24">
        <v>15</v>
      </c>
      <c r="V182" s="24"/>
      <c r="W182" s="24">
        <v>3.6162005785920925</v>
      </c>
      <c r="Y182" s="2"/>
      <c r="Z182" s="67"/>
      <c r="AA182" s="38"/>
      <c r="AB182" s="70"/>
    </row>
    <row r="183" spans="1:28" s="4" customFormat="1">
      <c r="A183" s="24" t="s">
        <v>336</v>
      </c>
      <c r="B183" s="24"/>
      <c r="C183" s="25" t="s">
        <v>337</v>
      </c>
      <c r="D183" s="25"/>
      <c r="E183" s="24">
        <v>0</v>
      </c>
      <c r="F183" s="24"/>
      <c r="G183" s="24">
        <v>28</v>
      </c>
      <c r="H183" s="24"/>
      <c r="I183" s="24">
        <v>174</v>
      </c>
      <c r="K183" s="24">
        <v>98</v>
      </c>
      <c r="M183" s="24">
        <v>41</v>
      </c>
      <c r="O183" s="24">
        <v>28</v>
      </c>
      <c r="Q183" s="24" t="s">
        <v>62</v>
      </c>
      <c r="R183" s="24"/>
      <c r="S183" s="39" t="s">
        <v>62</v>
      </c>
      <c r="U183" s="24">
        <v>371</v>
      </c>
      <c r="V183" s="24"/>
      <c r="W183" s="24">
        <v>11.699800247312851</v>
      </c>
      <c r="Y183" s="38"/>
      <c r="Z183" s="67"/>
      <c r="AA183" s="38"/>
    </row>
    <row r="184" spans="1:28" s="4" customFormat="1">
      <c r="A184" s="24" t="s">
        <v>338</v>
      </c>
      <c r="B184" s="24"/>
      <c r="C184" s="25" t="s">
        <v>339</v>
      </c>
      <c r="D184" s="25"/>
      <c r="E184" s="24" t="s">
        <v>62</v>
      </c>
      <c r="F184" s="24"/>
      <c r="G184" s="24">
        <v>39</v>
      </c>
      <c r="H184" s="24"/>
      <c r="I184" s="24">
        <v>145</v>
      </c>
      <c r="K184" s="24">
        <v>170</v>
      </c>
      <c r="M184" s="24">
        <v>60</v>
      </c>
      <c r="O184" s="24">
        <v>28</v>
      </c>
      <c r="Q184" s="24">
        <v>6</v>
      </c>
      <c r="R184" s="24"/>
      <c r="S184" s="39" t="s">
        <v>62</v>
      </c>
      <c r="U184" s="24">
        <v>450</v>
      </c>
      <c r="V184" s="24"/>
      <c r="W184" s="24">
        <v>16.776241215143958</v>
      </c>
      <c r="Y184" s="2"/>
      <c r="Z184" s="67"/>
      <c r="AA184" s="38"/>
      <c r="AB184" s="70"/>
    </row>
    <row r="185" spans="1:28" s="4" customFormat="1">
      <c r="A185" s="24" t="s">
        <v>340</v>
      </c>
      <c r="B185" s="24"/>
      <c r="C185" s="25" t="s">
        <v>341</v>
      </c>
      <c r="D185" s="25"/>
      <c r="E185" s="24" t="s">
        <v>62</v>
      </c>
      <c r="F185" s="24"/>
      <c r="G185" s="24">
        <v>26</v>
      </c>
      <c r="H185" s="24"/>
      <c r="I185" s="24">
        <v>128</v>
      </c>
      <c r="K185" s="24">
        <v>83</v>
      </c>
      <c r="M185" s="24">
        <v>52</v>
      </c>
      <c r="O185" s="24">
        <v>12</v>
      </c>
      <c r="Q185" s="24" t="s">
        <v>62</v>
      </c>
      <c r="R185" s="24"/>
      <c r="S185" s="39">
        <v>0</v>
      </c>
      <c r="U185" s="24">
        <v>308</v>
      </c>
      <c r="V185" s="24"/>
      <c r="W185" s="24">
        <v>12.161836718310989</v>
      </c>
      <c r="Y185" s="38"/>
      <c r="Z185" s="67"/>
      <c r="AA185" s="38"/>
    </row>
    <row r="186" spans="1:28" s="4" customFormat="1">
      <c r="A186" s="39" t="s">
        <v>342</v>
      </c>
      <c r="B186" s="40"/>
      <c r="C186" s="25" t="s">
        <v>343</v>
      </c>
      <c r="D186" s="25"/>
      <c r="E186" s="24" t="s">
        <v>12</v>
      </c>
      <c r="F186" s="24"/>
      <c r="G186" s="24" t="s">
        <v>12</v>
      </c>
      <c r="H186" s="24"/>
      <c r="I186" s="24" t="s">
        <v>12</v>
      </c>
      <c r="K186" s="24" t="s">
        <v>12</v>
      </c>
      <c r="M186" s="24" t="s">
        <v>12</v>
      </c>
      <c r="O186" s="24" t="s">
        <v>12</v>
      </c>
      <c r="Q186" s="24" t="s">
        <v>12</v>
      </c>
      <c r="R186" s="24"/>
      <c r="S186" s="39" t="s">
        <v>12</v>
      </c>
      <c r="U186" s="24">
        <v>186</v>
      </c>
      <c r="V186" s="24"/>
      <c r="W186" s="24">
        <v>20.579774286346534</v>
      </c>
    </row>
    <row r="187" spans="1:28" s="4" customFormat="1">
      <c r="A187" s="24" t="s">
        <v>344</v>
      </c>
      <c r="B187" s="24"/>
      <c r="C187" s="25" t="s">
        <v>345</v>
      </c>
      <c r="D187" s="25"/>
      <c r="E187" s="24" t="s">
        <v>12</v>
      </c>
      <c r="F187" s="24"/>
      <c r="G187" s="24" t="s">
        <v>12</v>
      </c>
      <c r="H187" s="24"/>
      <c r="I187" s="24" t="s">
        <v>12</v>
      </c>
      <c r="K187" s="24" t="s">
        <v>12</v>
      </c>
      <c r="M187" s="24" t="s">
        <v>12</v>
      </c>
      <c r="O187" s="24" t="s">
        <v>12</v>
      </c>
      <c r="Q187" s="24" t="s">
        <v>12</v>
      </c>
      <c r="R187" s="24"/>
      <c r="S187" s="39" t="s">
        <v>12</v>
      </c>
      <c r="U187" s="24" t="s">
        <v>12</v>
      </c>
      <c r="V187" s="24"/>
      <c r="W187" s="24" t="s">
        <v>12</v>
      </c>
      <c r="Y187" s="38"/>
      <c r="Z187" s="67"/>
      <c r="AA187" s="38"/>
    </row>
    <row r="188" spans="1:28" s="4" customFormat="1">
      <c r="A188" s="24" t="s">
        <v>346</v>
      </c>
      <c r="B188" s="24"/>
      <c r="C188" s="25" t="s">
        <v>347</v>
      </c>
      <c r="D188" s="25"/>
      <c r="E188" s="24" t="s">
        <v>62</v>
      </c>
      <c r="F188" s="24"/>
      <c r="G188" s="24">
        <v>8</v>
      </c>
      <c r="H188" s="24"/>
      <c r="I188" s="24">
        <v>50</v>
      </c>
      <c r="K188" s="24">
        <v>41</v>
      </c>
      <c r="M188" s="24">
        <v>14</v>
      </c>
      <c r="O188" s="24">
        <v>8</v>
      </c>
      <c r="Q188" s="24" t="s">
        <v>62</v>
      </c>
      <c r="R188" s="24"/>
      <c r="S188" s="39">
        <v>0</v>
      </c>
      <c r="U188" s="24">
        <v>122</v>
      </c>
      <c r="V188" s="24"/>
      <c r="W188" s="24">
        <v>8.1972766072759295</v>
      </c>
      <c r="Y188" s="2"/>
      <c r="Z188" s="67"/>
      <c r="AA188" s="38"/>
      <c r="AB188" s="70"/>
    </row>
    <row r="189" spans="1:28" s="4" customFormat="1" ht="11.3">
      <c r="A189" s="24" t="s">
        <v>348</v>
      </c>
      <c r="B189" s="24"/>
      <c r="C189" s="25" t="s">
        <v>349</v>
      </c>
      <c r="D189" s="25"/>
      <c r="E189" s="24" t="s">
        <v>12</v>
      </c>
      <c r="F189" s="24"/>
      <c r="G189" s="24" t="s">
        <v>12</v>
      </c>
      <c r="H189" s="24"/>
      <c r="I189" s="24" t="s">
        <v>12</v>
      </c>
      <c r="K189" s="24" t="s">
        <v>12</v>
      </c>
      <c r="M189" s="24" t="s">
        <v>12</v>
      </c>
      <c r="O189" s="24" t="s">
        <v>12</v>
      </c>
      <c r="Q189" s="24" t="s">
        <v>12</v>
      </c>
      <c r="R189" s="24"/>
      <c r="S189" s="39" t="s">
        <v>12</v>
      </c>
      <c r="U189" s="24" t="s">
        <v>12</v>
      </c>
      <c r="V189" s="24"/>
      <c r="W189" s="24" t="s">
        <v>12</v>
      </c>
    </row>
    <row r="190" spans="1:28" s="4" customFormat="1" ht="11.3">
      <c r="A190" s="24" t="s">
        <v>350</v>
      </c>
      <c r="B190" s="24"/>
      <c r="C190" s="25" t="s">
        <v>351</v>
      </c>
      <c r="D190" s="25"/>
      <c r="E190" s="24" t="s">
        <v>62</v>
      </c>
      <c r="F190" s="24"/>
      <c r="G190" s="24" t="s">
        <v>62</v>
      </c>
      <c r="H190" s="24"/>
      <c r="I190" s="24">
        <v>21</v>
      </c>
      <c r="K190" s="24">
        <v>11</v>
      </c>
      <c r="M190" s="24" t="s">
        <v>62</v>
      </c>
      <c r="O190" s="24">
        <v>0</v>
      </c>
      <c r="Q190" s="24">
        <v>0</v>
      </c>
      <c r="R190" s="24"/>
      <c r="S190" s="39">
        <v>0</v>
      </c>
      <c r="U190" s="24">
        <v>37</v>
      </c>
      <c r="V190" s="24"/>
      <c r="W190" s="24">
        <v>6.9522735813603909</v>
      </c>
    </row>
    <row r="191" spans="1:28" s="4" customFormat="1">
      <c r="A191" s="24" t="s">
        <v>352</v>
      </c>
      <c r="B191" s="24"/>
      <c r="C191" s="25" t="s">
        <v>353</v>
      </c>
      <c r="D191" s="25"/>
      <c r="E191" s="24">
        <v>0</v>
      </c>
      <c r="F191" s="24"/>
      <c r="G191" s="24" t="s">
        <v>62</v>
      </c>
      <c r="H191" s="24"/>
      <c r="I191" s="24">
        <v>7</v>
      </c>
      <c r="K191" s="24">
        <v>8</v>
      </c>
      <c r="M191" s="24" t="s">
        <v>62</v>
      </c>
      <c r="O191" s="24" t="s">
        <v>62</v>
      </c>
      <c r="Q191" s="24">
        <v>0</v>
      </c>
      <c r="R191" s="24"/>
      <c r="S191" s="39">
        <v>0</v>
      </c>
      <c r="U191" s="24">
        <v>24</v>
      </c>
      <c r="V191" s="24"/>
      <c r="W191" s="24">
        <v>3.8847523470378764</v>
      </c>
      <c r="Y191" s="38"/>
      <c r="Z191" s="67"/>
      <c r="AA191" s="38"/>
    </row>
    <row r="192" spans="1:28" s="4" customFormat="1">
      <c r="A192" s="24" t="s">
        <v>354</v>
      </c>
      <c r="B192" s="24"/>
      <c r="C192" s="25" t="s">
        <v>355</v>
      </c>
      <c r="D192" s="25"/>
      <c r="E192" s="24">
        <v>0</v>
      </c>
      <c r="F192" s="24"/>
      <c r="G192" s="24">
        <v>54</v>
      </c>
      <c r="H192" s="24"/>
      <c r="I192" s="24">
        <v>275</v>
      </c>
      <c r="K192" s="24">
        <v>235</v>
      </c>
      <c r="M192" s="24">
        <v>88</v>
      </c>
      <c r="O192" s="24">
        <v>14</v>
      </c>
      <c r="Q192" s="24">
        <v>6</v>
      </c>
      <c r="R192" s="24"/>
      <c r="S192" s="39">
        <v>0</v>
      </c>
      <c r="U192" s="24">
        <v>672</v>
      </c>
      <c r="V192" s="24"/>
      <c r="W192" s="24">
        <v>13.85104922737766</v>
      </c>
      <c r="Y192" s="2"/>
      <c r="Z192" s="67"/>
      <c r="AA192" s="38"/>
      <c r="AB192" s="70"/>
    </row>
    <row r="193" spans="1:28" s="4" customFormat="1">
      <c r="A193" s="24" t="s">
        <v>356</v>
      </c>
      <c r="B193" s="24"/>
      <c r="C193" s="25" t="s">
        <v>357</v>
      </c>
      <c r="D193" s="25"/>
      <c r="E193" s="24">
        <v>0</v>
      </c>
      <c r="F193" s="24"/>
      <c r="G193" s="24">
        <v>6</v>
      </c>
      <c r="H193" s="24"/>
      <c r="I193" s="24">
        <v>20</v>
      </c>
      <c r="K193" s="24">
        <v>14</v>
      </c>
      <c r="M193" s="24">
        <v>11</v>
      </c>
      <c r="O193" s="24">
        <v>11</v>
      </c>
      <c r="Q193" s="24" t="s">
        <v>62</v>
      </c>
      <c r="R193" s="24"/>
      <c r="S193" s="39" t="s">
        <v>62</v>
      </c>
      <c r="U193" s="24">
        <v>67</v>
      </c>
      <c r="V193" s="24"/>
      <c r="W193" s="24">
        <v>7.0730885820141456</v>
      </c>
      <c r="Y193" s="38"/>
      <c r="Z193" s="67"/>
      <c r="AA193" s="38"/>
    </row>
    <row r="194" spans="1:28" s="4" customFormat="1">
      <c r="A194" s="24" t="s">
        <v>358</v>
      </c>
      <c r="B194" s="24"/>
      <c r="C194" s="25" t="s">
        <v>359</v>
      </c>
      <c r="D194" s="25"/>
      <c r="E194" s="24" t="s">
        <v>62</v>
      </c>
      <c r="F194" s="24"/>
      <c r="G194" s="24">
        <v>13</v>
      </c>
      <c r="H194" s="24"/>
      <c r="I194" s="24">
        <v>152</v>
      </c>
      <c r="K194" s="24">
        <v>137</v>
      </c>
      <c r="M194" s="24">
        <v>53</v>
      </c>
      <c r="O194" s="24">
        <v>10</v>
      </c>
      <c r="Q194" s="24" t="s">
        <v>62</v>
      </c>
      <c r="R194" s="24"/>
      <c r="S194" s="39">
        <v>0</v>
      </c>
      <c r="U194" s="24">
        <v>370</v>
      </c>
      <c r="V194" s="24"/>
      <c r="W194" s="24">
        <v>14.083965059452805</v>
      </c>
      <c r="Y194" s="2"/>
      <c r="Z194" s="67"/>
      <c r="AA194" s="38"/>
      <c r="AB194" s="70"/>
    </row>
    <row r="195" spans="1:28" s="4" customFormat="1">
      <c r="A195" s="24" t="s">
        <v>360</v>
      </c>
      <c r="B195" s="24"/>
      <c r="C195" s="25" t="s">
        <v>361</v>
      </c>
      <c r="D195" s="25"/>
      <c r="E195" s="24">
        <v>0</v>
      </c>
      <c r="F195" s="24"/>
      <c r="G195" s="24">
        <v>12</v>
      </c>
      <c r="H195" s="24"/>
      <c r="I195" s="24">
        <v>41</v>
      </c>
      <c r="K195" s="24">
        <v>37</v>
      </c>
      <c r="M195" s="24" t="s">
        <v>62</v>
      </c>
      <c r="O195" s="24">
        <v>9</v>
      </c>
      <c r="Q195" s="24" t="s">
        <v>62</v>
      </c>
      <c r="R195" s="24"/>
      <c r="S195" s="39" t="s">
        <v>62</v>
      </c>
      <c r="U195" s="24">
        <v>106</v>
      </c>
      <c r="V195" s="24"/>
      <c r="W195" s="24">
        <v>8.9804994868286006</v>
      </c>
      <c r="Y195" s="2"/>
      <c r="Z195" s="67"/>
      <c r="AA195" s="38"/>
      <c r="AB195" s="70"/>
    </row>
    <row r="196" spans="1:28" s="4" customFormat="1">
      <c r="A196" s="24" t="s">
        <v>362</v>
      </c>
      <c r="B196" s="24"/>
      <c r="C196" s="25" t="s">
        <v>363</v>
      </c>
      <c r="D196" s="25"/>
      <c r="E196" s="24">
        <v>0</v>
      </c>
      <c r="F196" s="24"/>
      <c r="G196" s="24">
        <v>55</v>
      </c>
      <c r="H196" s="24"/>
      <c r="I196" s="24">
        <v>208</v>
      </c>
      <c r="K196" s="24">
        <v>133</v>
      </c>
      <c r="M196" s="24">
        <v>63</v>
      </c>
      <c r="O196" s="24">
        <v>21</v>
      </c>
      <c r="Q196" s="24">
        <v>12</v>
      </c>
      <c r="R196" s="24"/>
      <c r="S196" s="39">
        <v>0</v>
      </c>
      <c r="U196" s="24">
        <v>492</v>
      </c>
      <c r="V196" s="24"/>
      <c r="W196" s="24">
        <v>12.748326782109848</v>
      </c>
      <c r="Y196" s="2"/>
      <c r="Z196" s="67"/>
      <c r="AA196" s="38"/>
      <c r="AB196" s="70"/>
    </row>
    <row r="197" spans="1:28" s="4" customFormat="1">
      <c r="A197" s="24" t="s">
        <v>364</v>
      </c>
      <c r="B197" s="24"/>
      <c r="C197" s="25" t="s">
        <v>365</v>
      </c>
      <c r="D197" s="25"/>
      <c r="E197" s="24" t="s">
        <v>12</v>
      </c>
      <c r="F197" s="24"/>
      <c r="G197" s="24" t="s">
        <v>12</v>
      </c>
      <c r="H197" s="24"/>
      <c r="I197" s="24" t="s">
        <v>12</v>
      </c>
      <c r="K197" s="24" t="s">
        <v>12</v>
      </c>
      <c r="M197" s="24" t="s">
        <v>12</v>
      </c>
      <c r="O197" s="24" t="s">
        <v>12</v>
      </c>
      <c r="Q197" s="24" t="s">
        <v>12</v>
      </c>
      <c r="R197" s="24"/>
      <c r="S197" s="39" t="s">
        <v>12</v>
      </c>
      <c r="U197" s="24" t="s">
        <v>12</v>
      </c>
      <c r="V197" s="24"/>
      <c r="W197" s="24" t="s">
        <v>12</v>
      </c>
      <c r="Y197" s="2"/>
      <c r="Z197" s="67"/>
      <c r="AA197" s="38"/>
      <c r="AB197" s="70"/>
    </row>
    <row r="198" spans="1:28" s="4" customFormat="1">
      <c r="A198" s="24" t="s">
        <v>366</v>
      </c>
      <c r="B198" s="24"/>
      <c r="C198" s="25" t="s">
        <v>367</v>
      </c>
      <c r="D198" s="25"/>
      <c r="E198" s="24" t="s">
        <v>62</v>
      </c>
      <c r="F198" s="24"/>
      <c r="G198" s="24">
        <v>15</v>
      </c>
      <c r="H198" s="24"/>
      <c r="I198" s="24">
        <v>94</v>
      </c>
      <c r="K198" s="24">
        <v>62</v>
      </c>
      <c r="M198" s="24" t="s">
        <v>62</v>
      </c>
      <c r="O198" s="24" t="s">
        <v>62</v>
      </c>
      <c r="Q198" s="24" t="s">
        <v>62</v>
      </c>
      <c r="R198" s="24"/>
      <c r="S198" s="39" t="s">
        <v>62</v>
      </c>
      <c r="U198" s="24">
        <v>187</v>
      </c>
      <c r="V198" s="24"/>
      <c r="W198" s="24">
        <v>10.621103671207573</v>
      </c>
      <c r="Y198" s="2"/>
      <c r="Z198" s="67"/>
      <c r="AA198" s="38"/>
      <c r="AB198" s="70"/>
    </row>
    <row r="199" spans="1:28" s="4" customFormat="1">
      <c r="A199" s="24" t="s">
        <v>368</v>
      </c>
      <c r="B199" s="24"/>
      <c r="C199" s="25" t="s">
        <v>369</v>
      </c>
      <c r="D199" s="25"/>
      <c r="E199" s="24">
        <v>0</v>
      </c>
      <c r="F199" s="24"/>
      <c r="G199" s="24" t="s">
        <v>62</v>
      </c>
      <c r="H199" s="24"/>
      <c r="I199" s="24">
        <v>24</v>
      </c>
      <c r="K199" s="24">
        <v>11</v>
      </c>
      <c r="M199" s="24">
        <v>7</v>
      </c>
      <c r="O199" s="24" t="s">
        <v>62</v>
      </c>
      <c r="Q199" s="24">
        <v>0</v>
      </c>
      <c r="R199" s="24"/>
      <c r="S199" s="39">
        <v>0</v>
      </c>
      <c r="U199" s="24">
        <v>46</v>
      </c>
      <c r="V199" s="24"/>
      <c r="W199" s="24">
        <v>5.5481847786756724</v>
      </c>
      <c r="Y199" s="2"/>
      <c r="Z199" s="67"/>
      <c r="AA199" s="38"/>
      <c r="AB199" s="70"/>
    </row>
    <row r="200" spans="1:28" s="4" customFormat="1">
      <c r="A200" s="24" t="s">
        <v>370</v>
      </c>
      <c r="B200" s="24"/>
      <c r="C200" s="25" t="s">
        <v>371</v>
      </c>
      <c r="D200" s="25"/>
      <c r="E200" s="24">
        <v>0</v>
      </c>
      <c r="F200" s="24"/>
      <c r="G200" s="24">
        <v>0</v>
      </c>
      <c r="H200" s="24"/>
      <c r="I200" s="24" t="s">
        <v>62</v>
      </c>
      <c r="K200" s="24" t="s">
        <v>62</v>
      </c>
      <c r="M200" s="24" t="s">
        <v>62</v>
      </c>
      <c r="O200" s="24" t="s">
        <v>62</v>
      </c>
      <c r="Q200" s="24" t="s">
        <v>62</v>
      </c>
      <c r="R200" s="24"/>
      <c r="S200" s="39">
        <v>0</v>
      </c>
      <c r="U200" s="24">
        <v>14</v>
      </c>
      <c r="V200" s="24"/>
      <c r="W200" s="24">
        <v>1.8921475875118259</v>
      </c>
      <c r="Y200" s="2"/>
      <c r="Z200" s="67"/>
      <c r="AA200" s="38"/>
      <c r="AB200" s="70"/>
    </row>
    <row r="201" spans="1:28" s="4" customFormat="1">
      <c r="A201" s="24" t="s">
        <v>372</v>
      </c>
      <c r="B201" s="24"/>
      <c r="C201" s="25" t="s">
        <v>373</v>
      </c>
      <c r="D201" s="25"/>
      <c r="E201" s="24" t="s">
        <v>12</v>
      </c>
      <c r="F201" s="24"/>
      <c r="G201" s="24" t="s">
        <v>12</v>
      </c>
      <c r="H201" s="24"/>
      <c r="I201" s="24" t="s">
        <v>12</v>
      </c>
      <c r="K201" s="24" t="s">
        <v>12</v>
      </c>
      <c r="M201" s="24" t="s">
        <v>12</v>
      </c>
      <c r="O201" s="24" t="s">
        <v>12</v>
      </c>
      <c r="Q201" s="24" t="s">
        <v>12</v>
      </c>
      <c r="R201" s="24"/>
      <c r="S201" s="39" t="s">
        <v>12</v>
      </c>
      <c r="U201" s="24" t="s">
        <v>12</v>
      </c>
      <c r="V201" s="24"/>
      <c r="W201" s="24" t="s">
        <v>12</v>
      </c>
      <c r="Y201" s="38"/>
      <c r="Z201" s="67"/>
      <c r="AA201" s="38"/>
    </row>
    <row r="202" spans="1:28" s="4" customFormat="1">
      <c r="A202" s="24" t="s">
        <v>374</v>
      </c>
      <c r="B202" s="24"/>
      <c r="C202" s="25" t="s">
        <v>375</v>
      </c>
      <c r="D202" s="25"/>
      <c r="E202" s="24">
        <v>0</v>
      </c>
      <c r="F202" s="24"/>
      <c r="G202" s="24">
        <v>6</v>
      </c>
      <c r="H202" s="24"/>
      <c r="I202" s="24">
        <v>18</v>
      </c>
      <c r="K202" s="24">
        <v>9</v>
      </c>
      <c r="M202" s="24" t="s">
        <v>62</v>
      </c>
      <c r="O202" s="24" t="s">
        <v>62</v>
      </c>
      <c r="Q202" s="24" t="s">
        <v>62</v>
      </c>
      <c r="R202" s="24"/>
      <c r="S202" s="39">
        <v>0</v>
      </c>
      <c r="U202" s="24">
        <v>37</v>
      </c>
      <c r="V202" s="24"/>
      <c r="W202" s="24">
        <v>5.2455194521346353</v>
      </c>
      <c r="Y202" s="38"/>
      <c r="Z202" s="67"/>
      <c r="AA202" s="38"/>
    </row>
    <row r="203" spans="1:28" s="4" customFormat="1">
      <c r="A203" s="24" t="s">
        <v>376</v>
      </c>
      <c r="B203" s="24"/>
      <c r="C203" s="25" t="s">
        <v>377</v>
      </c>
      <c r="D203" s="25"/>
      <c r="E203" s="24">
        <v>0</v>
      </c>
      <c r="F203" s="24"/>
      <c r="G203" s="24" t="s">
        <v>62</v>
      </c>
      <c r="H203" s="24"/>
      <c r="I203" s="24">
        <v>18</v>
      </c>
      <c r="K203" s="24">
        <v>15</v>
      </c>
      <c r="M203" s="24" t="s">
        <v>62</v>
      </c>
      <c r="O203" s="24" t="s">
        <v>62</v>
      </c>
      <c r="Q203" s="24" t="s">
        <v>62</v>
      </c>
      <c r="R203" s="24"/>
      <c r="S203" s="39">
        <v>0</v>
      </c>
      <c r="U203" s="24">
        <v>40</v>
      </c>
      <c r="V203" s="24"/>
      <c r="W203" s="24">
        <v>4.898801082892871</v>
      </c>
      <c r="Y203" s="2"/>
      <c r="Z203" s="67"/>
      <c r="AA203" s="38"/>
      <c r="AB203" s="70"/>
    </row>
    <row r="204" spans="1:28" s="4" customFormat="1">
      <c r="A204" s="24" t="s">
        <v>378</v>
      </c>
      <c r="B204" s="24"/>
      <c r="C204" s="25" t="s">
        <v>379</v>
      </c>
      <c r="D204" s="25"/>
      <c r="E204" s="24">
        <v>0</v>
      </c>
      <c r="F204" s="24"/>
      <c r="G204" s="24">
        <v>8</v>
      </c>
      <c r="H204" s="24"/>
      <c r="I204" s="24">
        <v>23</v>
      </c>
      <c r="K204" s="24">
        <v>19</v>
      </c>
      <c r="M204" s="24">
        <v>10</v>
      </c>
      <c r="O204" s="24">
        <v>7</v>
      </c>
      <c r="Q204" s="24" t="s">
        <v>62</v>
      </c>
      <c r="R204" s="24"/>
      <c r="S204" s="39" t="s">
        <v>62</v>
      </c>
      <c r="U204" s="24">
        <v>73</v>
      </c>
      <c r="V204" s="24"/>
      <c r="W204" s="24">
        <v>7.5204125483455098</v>
      </c>
      <c r="Y204" s="38"/>
      <c r="Z204" s="67"/>
      <c r="AA204" s="38"/>
    </row>
    <row r="205" spans="1:28" s="4" customFormat="1">
      <c r="A205" s="24" t="s">
        <v>380</v>
      </c>
      <c r="B205" s="24"/>
      <c r="C205" s="25" t="s">
        <v>381</v>
      </c>
      <c r="D205" s="25"/>
      <c r="E205" s="24" t="s">
        <v>62</v>
      </c>
      <c r="F205" s="24"/>
      <c r="G205" s="24">
        <v>8</v>
      </c>
      <c r="H205" s="24"/>
      <c r="I205" s="24">
        <v>23</v>
      </c>
      <c r="K205" s="24">
        <v>25</v>
      </c>
      <c r="M205" s="24">
        <v>13</v>
      </c>
      <c r="O205" s="24">
        <v>12</v>
      </c>
      <c r="Q205" s="24">
        <v>8</v>
      </c>
      <c r="R205" s="24"/>
      <c r="S205" s="39" t="s">
        <v>62</v>
      </c>
      <c r="U205" s="24">
        <v>91</v>
      </c>
      <c r="V205" s="24"/>
      <c r="W205" s="24">
        <v>11.746391168978205</v>
      </c>
      <c r="Y205" s="2"/>
      <c r="Z205" s="67"/>
      <c r="AA205" s="38"/>
      <c r="AB205" s="70"/>
    </row>
    <row r="206" spans="1:28" s="4" customFormat="1" ht="11.3">
      <c r="A206" s="24" t="s">
        <v>382</v>
      </c>
      <c r="B206" s="24"/>
      <c r="C206" s="25" t="s">
        <v>383</v>
      </c>
      <c r="D206" s="25"/>
      <c r="E206" s="24">
        <v>0</v>
      </c>
      <c r="F206" s="24"/>
      <c r="G206" s="24">
        <v>50</v>
      </c>
      <c r="H206" s="24"/>
      <c r="I206" s="24">
        <v>348</v>
      </c>
      <c r="K206" s="24">
        <v>197</v>
      </c>
      <c r="M206" s="24">
        <v>65</v>
      </c>
      <c r="O206" s="24">
        <v>13</v>
      </c>
      <c r="Q206" s="24">
        <v>7</v>
      </c>
      <c r="R206" s="24"/>
      <c r="S206" s="39">
        <v>0</v>
      </c>
      <c r="U206" s="24">
        <v>680</v>
      </c>
      <c r="V206" s="24"/>
      <c r="W206" s="24">
        <v>17.643203565342773</v>
      </c>
    </row>
    <row r="207" spans="1:28">
      <c r="A207" s="24" t="s">
        <v>384</v>
      </c>
      <c r="B207" s="24"/>
      <c r="C207" s="25" t="s">
        <v>385</v>
      </c>
      <c r="D207" s="25"/>
      <c r="E207" s="24" t="s">
        <v>62</v>
      </c>
      <c r="F207" s="24"/>
      <c r="G207" s="24" t="s">
        <v>62</v>
      </c>
      <c r="H207" s="24"/>
      <c r="I207" s="24">
        <v>7</v>
      </c>
      <c r="K207" s="24">
        <v>16</v>
      </c>
      <c r="M207" s="24" t="s">
        <v>62</v>
      </c>
      <c r="O207" s="24" t="s">
        <v>62</v>
      </c>
      <c r="Q207" s="24">
        <v>0</v>
      </c>
      <c r="R207" s="24"/>
      <c r="S207" s="39">
        <v>0</v>
      </c>
      <c r="U207" s="24">
        <v>30</v>
      </c>
      <c r="V207" s="24"/>
      <c r="W207" s="24">
        <v>5.408328826392645</v>
      </c>
      <c r="Y207" s="2"/>
      <c r="Z207" s="67"/>
      <c r="AB207" s="70"/>
    </row>
    <row r="208" spans="1:28">
      <c r="A208" s="24" t="s">
        <v>386</v>
      </c>
      <c r="B208" s="24"/>
      <c r="C208" s="25" t="s">
        <v>387</v>
      </c>
      <c r="D208" s="25"/>
      <c r="E208" s="24">
        <v>0</v>
      </c>
      <c r="F208" s="24"/>
      <c r="G208" s="24">
        <v>14</v>
      </c>
      <c r="H208" s="24"/>
      <c r="I208" s="24">
        <v>63</v>
      </c>
      <c r="K208" s="24">
        <v>56</v>
      </c>
      <c r="M208" s="24">
        <v>24</v>
      </c>
      <c r="O208" s="24" t="s">
        <v>62</v>
      </c>
      <c r="Q208" s="24" t="s">
        <v>62</v>
      </c>
      <c r="R208" s="24"/>
      <c r="S208" s="39">
        <v>0</v>
      </c>
      <c r="U208" s="24">
        <v>160</v>
      </c>
      <c r="V208" s="24"/>
      <c r="W208" s="24">
        <v>4.5052703162189731</v>
      </c>
      <c r="Y208" s="2"/>
      <c r="Z208" s="67"/>
      <c r="AB208" s="70"/>
    </row>
    <row r="209" spans="1:28">
      <c r="A209" s="24" t="s">
        <v>388</v>
      </c>
      <c r="B209" s="24"/>
      <c r="C209" s="25" t="s">
        <v>389</v>
      </c>
      <c r="D209" s="25"/>
      <c r="E209" s="24" t="s">
        <v>62</v>
      </c>
      <c r="F209" s="24"/>
      <c r="G209" s="24">
        <v>0</v>
      </c>
      <c r="H209" s="24"/>
      <c r="I209" s="24">
        <v>48</v>
      </c>
      <c r="K209" s="24">
        <v>26</v>
      </c>
      <c r="M209" s="24">
        <v>8</v>
      </c>
      <c r="O209" s="24" t="s">
        <v>62</v>
      </c>
      <c r="Q209" s="24" t="s">
        <v>62</v>
      </c>
      <c r="R209" s="24"/>
      <c r="S209" s="39">
        <v>0</v>
      </c>
      <c r="U209" s="24">
        <v>90</v>
      </c>
      <c r="V209" s="24"/>
      <c r="W209" s="24">
        <v>5.7959560034248829</v>
      </c>
    </row>
    <row r="210" spans="1:28">
      <c r="A210" s="24" t="s">
        <v>390</v>
      </c>
      <c r="B210" s="24"/>
      <c r="C210" s="25" t="s">
        <v>391</v>
      </c>
      <c r="D210" s="25"/>
      <c r="E210" s="24">
        <v>0</v>
      </c>
      <c r="F210" s="24"/>
      <c r="G210" s="24">
        <v>10</v>
      </c>
      <c r="H210" s="24"/>
      <c r="I210" s="24">
        <v>41</v>
      </c>
      <c r="K210" s="24">
        <v>20</v>
      </c>
      <c r="M210" s="24">
        <v>11</v>
      </c>
      <c r="O210" s="24" t="s">
        <v>62</v>
      </c>
      <c r="Q210" s="24" t="s">
        <v>62</v>
      </c>
      <c r="R210" s="24"/>
      <c r="S210" s="39">
        <v>0</v>
      </c>
      <c r="U210" s="24">
        <v>90</v>
      </c>
      <c r="V210" s="24"/>
      <c r="W210" s="24">
        <v>8.8145896656534948</v>
      </c>
      <c r="Y210" s="2"/>
      <c r="Z210" s="67"/>
      <c r="AB210" s="70"/>
    </row>
    <row r="211" spans="1:28">
      <c r="A211" s="24" t="s">
        <v>392</v>
      </c>
      <c r="B211" s="24"/>
      <c r="C211" s="25" t="s">
        <v>393</v>
      </c>
      <c r="D211" s="25"/>
      <c r="E211" s="24" t="s">
        <v>62</v>
      </c>
      <c r="F211" s="24"/>
      <c r="G211" s="24" t="s">
        <v>62</v>
      </c>
      <c r="H211" s="24"/>
      <c r="I211" s="24">
        <v>18</v>
      </c>
      <c r="K211" s="24">
        <v>10</v>
      </c>
      <c r="M211" s="24">
        <v>0</v>
      </c>
      <c r="O211" s="24">
        <v>0</v>
      </c>
      <c r="Q211" s="24" t="s">
        <v>62</v>
      </c>
      <c r="R211" s="24"/>
      <c r="S211" s="39">
        <v>0</v>
      </c>
      <c r="U211" s="24">
        <v>34</v>
      </c>
      <c r="V211" s="24"/>
      <c r="W211" s="24">
        <v>4.1775456919060048</v>
      </c>
      <c r="Y211" s="2"/>
      <c r="Z211" s="67"/>
      <c r="AB211" s="70"/>
    </row>
    <row r="212" spans="1:28">
      <c r="A212" s="24" t="s">
        <v>394</v>
      </c>
      <c r="B212" s="24"/>
      <c r="C212" s="25" t="s">
        <v>395</v>
      </c>
      <c r="D212" s="25"/>
      <c r="E212" s="24" t="s">
        <v>62</v>
      </c>
      <c r="F212" s="24"/>
      <c r="G212" s="24">
        <v>39</v>
      </c>
      <c r="H212" s="24"/>
      <c r="I212" s="24">
        <v>151</v>
      </c>
      <c r="K212" s="24">
        <v>138</v>
      </c>
      <c r="M212" s="24">
        <v>44</v>
      </c>
      <c r="O212" s="24">
        <v>26</v>
      </c>
      <c r="Q212" s="24">
        <v>13</v>
      </c>
      <c r="R212" s="24"/>
      <c r="S212" s="39" t="s">
        <v>62</v>
      </c>
      <c r="U212" s="24">
        <v>414</v>
      </c>
      <c r="V212" s="24"/>
      <c r="W212" s="24">
        <v>16.310758592637789</v>
      </c>
      <c r="Y212" s="2"/>
      <c r="Z212" s="67"/>
      <c r="AB212" s="70"/>
    </row>
    <row r="213" spans="1:28">
      <c r="A213" s="24" t="s">
        <v>396</v>
      </c>
      <c r="B213" s="24"/>
      <c r="C213" s="25" t="s">
        <v>397</v>
      </c>
      <c r="D213" s="25"/>
      <c r="E213" s="24">
        <v>0</v>
      </c>
      <c r="F213" s="24"/>
      <c r="G213" s="24" t="s">
        <v>62</v>
      </c>
      <c r="H213" s="24"/>
      <c r="I213" s="24">
        <v>23</v>
      </c>
      <c r="K213" s="24">
        <v>9</v>
      </c>
      <c r="M213" s="24">
        <v>8</v>
      </c>
      <c r="O213" s="24" t="s">
        <v>62</v>
      </c>
      <c r="Q213" s="24">
        <v>0</v>
      </c>
      <c r="R213" s="24"/>
      <c r="S213" s="39">
        <v>0</v>
      </c>
      <c r="U213" s="24">
        <v>47</v>
      </c>
      <c r="V213" s="24"/>
      <c r="W213" s="24">
        <v>6.787983824378971</v>
      </c>
      <c r="Y213" s="2"/>
      <c r="Z213" s="67"/>
      <c r="AB213" s="70"/>
    </row>
    <row r="214" spans="1:28">
      <c r="A214" s="24" t="s">
        <v>398</v>
      </c>
      <c r="B214" s="24"/>
      <c r="C214" s="25" t="s">
        <v>399</v>
      </c>
      <c r="D214" s="25"/>
      <c r="E214" s="24">
        <v>0</v>
      </c>
      <c r="F214" s="24"/>
      <c r="G214" s="24">
        <v>9</v>
      </c>
      <c r="H214" s="24"/>
      <c r="I214" s="24">
        <v>39</v>
      </c>
      <c r="K214" s="24">
        <v>40</v>
      </c>
      <c r="M214" s="24">
        <v>7</v>
      </c>
      <c r="O214" s="24">
        <v>10</v>
      </c>
      <c r="Q214" s="24" t="s">
        <v>62</v>
      </c>
      <c r="R214" s="24"/>
      <c r="S214" s="39" t="s">
        <v>62</v>
      </c>
      <c r="U214" s="24">
        <v>108</v>
      </c>
      <c r="V214" s="24"/>
      <c r="W214" s="24">
        <v>13.757861635220126</v>
      </c>
      <c r="Z214" s="67"/>
    </row>
    <row r="215" spans="1:28">
      <c r="A215" s="39"/>
      <c r="B215" s="40"/>
    </row>
    <row r="216" spans="1:28" s="6" customFormat="1" ht="13.15">
      <c r="A216" s="22"/>
      <c r="B216" s="18" t="s">
        <v>400</v>
      </c>
      <c r="C216" s="18"/>
      <c r="D216" s="18"/>
      <c r="E216" s="20">
        <v>9</v>
      </c>
      <c r="F216" s="20"/>
      <c r="G216" s="20">
        <v>178</v>
      </c>
      <c r="H216" s="20"/>
      <c r="I216" s="20">
        <v>717</v>
      </c>
      <c r="J216" s="18"/>
      <c r="K216" s="20">
        <v>520</v>
      </c>
      <c r="L216" s="18"/>
      <c r="M216" s="20">
        <v>185</v>
      </c>
      <c r="N216" s="18"/>
      <c r="O216" s="20">
        <v>41</v>
      </c>
      <c r="P216" s="18"/>
      <c r="Q216" s="20">
        <v>27</v>
      </c>
      <c r="R216" s="20"/>
      <c r="S216" s="22">
        <v>23</v>
      </c>
      <c r="T216" s="18"/>
      <c r="U216" s="20">
        <v>1700</v>
      </c>
      <c r="V216" s="37"/>
      <c r="W216" s="69">
        <v>9.5374371486882463</v>
      </c>
      <c r="X216" s="18"/>
      <c r="Y216" s="2"/>
      <c r="Z216" s="67"/>
      <c r="AA216" s="38"/>
      <c r="AB216" s="70"/>
    </row>
    <row r="217" spans="1:28">
      <c r="A217" s="24" t="s">
        <v>401</v>
      </c>
      <c r="B217" s="24"/>
      <c r="C217" s="25" t="s">
        <v>402</v>
      </c>
      <c r="D217" s="25"/>
      <c r="E217" s="24" t="s">
        <v>12</v>
      </c>
      <c r="F217" s="24"/>
      <c r="G217" s="24" t="s">
        <v>12</v>
      </c>
      <c r="H217" s="24"/>
      <c r="I217" s="24" t="s">
        <v>12</v>
      </c>
      <c r="K217" s="24" t="s">
        <v>12</v>
      </c>
      <c r="M217" s="24" t="s">
        <v>12</v>
      </c>
      <c r="O217" s="24" t="s">
        <v>12</v>
      </c>
      <c r="Q217" s="24" t="s">
        <v>12</v>
      </c>
      <c r="R217" s="24"/>
      <c r="S217" s="39" t="s">
        <v>12</v>
      </c>
      <c r="U217" s="24">
        <v>185</v>
      </c>
      <c r="V217" s="24"/>
      <c r="W217" s="24">
        <v>12.173455287227743</v>
      </c>
    </row>
    <row r="218" spans="1:28">
      <c r="A218" s="24" t="s">
        <v>403</v>
      </c>
      <c r="B218" s="24"/>
      <c r="C218" s="25" t="s">
        <v>404</v>
      </c>
      <c r="D218" s="25"/>
      <c r="E218" s="24" t="s">
        <v>62</v>
      </c>
      <c r="F218" s="24"/>
      <c r="G218" s="24" t="s">
        <v>62</v>
      </c>
      <c r="H218" s="24"/>
      <c r="I218" s="24">
        <v>11</v>
      </c>
      <c r="K218" s="24">
        <v>15</v>
      </c>
      <c r="M218" s="24" t="s">
        <v>62</v>
      </c>
      <c r="O218" s="24" t="s">
        <v>62</v>
      </c>
      <c r="Q218" s="24">
        <v>0</v>
      </c>
      <c r="R218" s="24"/>
      <c r="S218" s="39">
        <v>0</v>
      </c>
      <c r="U218" s="24">
        <v>37</v>
      </c>
      <c r="V218" s="24"/>
      <c r="W218" s="24">
        <v>7.3007103393843726</v>
      </c>
    </row>
    <row r="219" spans="1:28">
      <c r="A219" s="24" t="s">
        <v>405</v>
      </c>
      <c r="B219" s="24"/>
      <c r="C219" s="25" t="s">
        <v>406</v>
      </c>
      <c r="D219" s="25"/>
      <c r="E219" s="24">
        <v>0</v>
      </c>
      <c r="F219" s="24"/>
      <c r="G219" s="24">
        <v>7</v>
      </c>
      <c r="H219" s="24"/>
      <c r="I219" s="24">
        <v>6</v>
      </c>
      <c r="K219" s="24">
        <v>6</v>
      </c>
      <c r="M219" s="24" t="s">
        <v>62</v>
      </c>
      <c r="O219" s="24">
        <v>0</v>
      </c>
      <c r="Q219" s="24">
        <v>0</v>
      </c>
      <c r="R219" s="24"/>
      <c r="S219" s="39" t="s">
        <v>62</v>
      </c>
      <c r="U219" s="24">
        <v>24</v>
      </c>
      <c r="V219" s="24"/>
      <c r="W219" s="24">
        <v>4.2765502494654317</v>
      </c>
      <c r="Y219" s="2"/>
      <c r="Z219" s="67"/>
      <c r="AB219" s="70"/>
    </row>
    <row r="220" spans="1:28">
      <c r="A220" s="24" t="s">
        <v>407</v>
      </c>
      <c r="B220" s="24"/>
      <c r="C220" s="25" t="s">
        <v>408</v>
      </c>
      <c r="D220" s="25"/>
      <c r="E220" s="24" t="s">
        <v>62</v>
      </c>
      <c r="F220" s="24"/>
      <c r="G220" s="24">
        <v>6</v>
      </c>
      <c r="H220" s="24"/>
      <c r="I220" s="24">
        <v>15</v>
      </c>
      <c r="K220" s="24">
        <v>33</v>
      </c>
      <c r="M220" s="24" t="s">
        <v>62</v>
      </c>
      <c r="O220" s="24">
        <v>0</v>
      </c>
      <c r="Q220" s="24">
        <v>0</v>
      </c>
      <c r="R220" s="24"/>
      <c r="S220" s="39">
        <v>0</v>
      </c>
      <c r="U220" s="24">
        <v>60</v>
      </c>
      <c r="V220" s="24"/>
      <c r="W220" s="24">
        <v>8.8443396226415096</v>
      </c>
      <c r="Z220" s="67"/>
    </row>
    <row r="221" spans="1:28">
      <c r="A221" s="24" t="s">
        <v>409</v>
      </c>
      <c r="B221" s="24"/>
      <c r="C221" s="25" t="s">
        <v>410</v>
      </c>
      <c r="D221" s="25"/>
      <c r="E221" s="24">
        <v>0</v>
      </c>
      <c r="F221" s="24"/>
      <c r="G221" s="24" t="s">
        <v>62</v>
      </c>
      <c r="H221" s="24"/>
      <c r="I221" s="24">
        <v>14</v>
      </c>
      <c r="K221" s="24">
        <v>14</v>
      </c>
      <c r="M221" s="24">
        <v>13</v>
      </c>
      <c r="O221" s="24" t="s">
        <v>62</v>
      </c>
      <c r="Q221" s="24">
        <v>0</v>
      </c>
      <c r="R221" s="24"/>
      <c r="S221" s="39">
        <v>0</v>
      </c>
      <c r="U221" s="24">
        <v>44</v>
      </c>
      <c r="V221" s="24"/>
      <c r="W221" s="24">
        <v>8.2846921483713043</v>
      </c>
      <c r="Y221" s="2"/>
      <c r="Z221" s="67"/>
      <c r="AB221" s="70"/>
    </row>
    <row r="222" spans="1:28">
      <c r="A222" s="24" t="s">
        <v>411</v>
      </c>
      <c r="B222" s="24"/>
      <c r="C222" s="25" t="s">
        <v>412</v>
      </c>
      <c r="D222" s="25"/>
      <c r="E222" s="24" t="s">
        <v>62</v>
      </c>
      <c r="F222" s="24"/>
      <c r="G222" s="24">
        <v>6</v>
      </c>
      <c r="H222" s="24"/>
      <c r="I222" s="24">
        <v>23</v>
      </c>
      <c r="K222" s="24">
        <v>20</v>
      </c>
      <c r="M222" s="24">
        <v>9</v>
      </c>
      <c r="O222" s="24" t="s">
        <v>62</v>
      </c>
      <c r="Q222" s="24" t="s">
        <v>62</v>
      </c>
      <c r="R222" s="24"/>
      <c r="S222" s="39" t="s">
        <v>62</v>
      </c>
      <c r="U222" s="24">
        <v>72</v>
      </c>
      <c r="V222" s="24"/>
      <c r="W222" s="24">
        <v>9.8514924275841782</v>
      </c>
      <c r="Y222" s="2"/>
      <c r="Z222" s="67"/>
      <c r="AB222" s="70"/>
    </row>
    <row r="223" spans="1:28">
      <c r="A223" s="24" t="s">
        <v>413</v>
      </c>
      <c r="B223" s="24"/>
      <c r="C223" s="25" t="s">
        <v>414</v>
      </c>
      <c r="D223" s="25"/>
      <c r="E223" s="24">
        <v>0</v>
      </c>
      <c r="F223" s="24"/>
      <c r="G223" s="24">
        <v>13</v>
      </c>
      <c r="H223" s="24"/>
      <c r="I223" s="24">
        <v>102</v>
      </c>
      <c r="K223" s="24">
        <v>72</v>
      </c>
      <c r="M223" s="24">
        <v>10</v>
      </c>
      <c r="O223" s="24" t="s">
        <v>62</v>
      </c>
      <c r="Q223" s="24" t="s">
        <v>62</v>
      </c>
      <c r="R223" s="24"/>
      <c r="S223" s="39">
        <v>0</v>
      </c>
      <c r="U223" s="24">
        <v>204</v>
      </c>
      <c r="V223" s="24"/>
      <c r="W223" s="24">
        <v>19.957877845752684</v>
      </c>
      <c r="Y223" s="2"/>
      <c r="Z223" s="67"/>
      <c r="AB223" s="70"/>
    </row>
    <row r="224" spans="1:28">
      <c r="A224" s="24" t="s">
        <v>415</v>
      </c>
      <c r="B224" s="24"/>
      <c r="C224" s="25" t="s">
        <v>416</v>
      </c>
      <c r="D224" s="25"/>
      <c r="E224" s="24" t="s">
        <v>62</v>
      </c>
      <c r="F224" s="24"/>
      <c r="G224" s="24">
        <v>94</v>
      </c>
      <c r="H224" s="24"/>
      <c r="I224" s="24">
        <v>316</v>
      </c>
      <c r="K224" s="24">
        <v>225</v>
      </c>
      <c r="M224" s="24">
        <v>82</v>
      </c>
      <c r="O224" s="24">
        <v>19</v>
      </c>
      <c r="Q224" s="24">
        <v>6</v>
      </c>
      <c r="R224" s="24"/>
      <c r="S224" s="39" t="s">
        <v>62</v>
      </c>
      <c r="U224" s="24">
        <v>744</v>
      </c>
      <c r="V224" s="24"/>
      <c r="W224" s="24">
        <v>11.307918607501838</v>
      </c>
      <c r="Y224" s="2"/>
      <c r="Z224" s="67"/>
      <c r="AB224" s="70"/>
    </row>
    <row r="225" spans="1:28">
      <c r="A225" s="24" t="s">
        <v>417</v>
      </c>
      <c r="B225" s="24"/>
      <c r="C225" s="25" t="s">
        <v>418</v>
      </c>
      <c r="D225" s="25"/>
      <c r="E225" s="24">
        <v>0</v>
      </c>
      <c r="F225" s="24"/>
      <c r="G225" s="24">
        <v>11</v>
      </c>
      <c r="H225" s="24"/>
      <c r="I225" s="24">
        <v>43</v>
      </c>
      <c r="K225" s="24">
        <v>16</v>
      </c>
      <c r="M225" s="24">
        <v>8</v>
      </c>
      <c r="O225" s="24" t="s">
        <v>62</v>
      </c>
      <c r="Q225" s="24">
        <v>0</v>
      </c>
      <c r="R225" s="24"/>
      <c r="S225" s="39" t="s">
        <v>62</v>
      </c>
      <c r="U225" s="24">
        <v>80</v>
      </c>
      <c r="V225" s="24"/>
      <c r="W225" s="24">
        <v>11.281906642222536</v>
      </c>
      <c r="Y225" s="2"/>
      <c r="Z225" s="67"/>
      <c r="AB225" s="70"/>
    </row>
    <row r="226" spans="1:28">
      <c r="A226" s="24" t="s">
        <v>419</v>
      </c>
      <c r="B226" s="24"/>
      <c r="C226" s="25" t="s">
        <v>420</v>
      </c>
      <c r="D226" s="25"/>
      <c r="E226" s="24" t="s">
        <v>12</v>
      </c>
      <c r="F226" s="24"/>
      <c r="G226" s="24" t="s">
        <v>12</v>
      </c>
      <c r="H226" s="24"/>
      <c r="I226" s="24" t="s">
        <v>12</v>
      </c>
      <c r="K226" s="24" t="s">
        <v>12</v>
      </c>
      <c r="M226" s="24" t="s">
        <v>12</v>
      </c>
      <c r="O226" s="24" t="s">
        <v>12</v>
      </c>
      <c r="Q226" s="24" t="s">
        <v>12</v>
      </c>
      <c r="R226" s="24"/>
      <c r="S226" s="39" t="s">
        <v>12</v>
      </c>
      <c r="U226" s="24">
        <v>80</v>
      </c>
      <c r="V226" s="24"/>
      <c r="W226" s="24">
        <v>5.6042031523642732</v>
      </c>
    </row>
    <row r="227" spans="1:28">
      <c r="A227" s="24" t="s">
        <v>421</v>
      </c>
      <c r="B227" s="24"/>
      <c r="C227" s="25" t="s">
        <v>422</v>
      </c>
      <c r="D227" s="25"/>
      <c r="E227" s="24" t="s">
        <v>62</v>
      </c>
      <c r="F227" s="24"/>
      <c r="G227" s="24" t="s">
        <v>62</v>
      </c>
      <c r="H227" s="24"/>
      <c r="I227" s="24">
        <v>14</v>
      </c>
      <c r="K227" s="24">
        <v>6</v>
      </c>
      <c r="M227" s="24" t="s">
        <v>62</v>
      </c>
      <c r="O227" s="24" t="s">
        <v>62</v>
      </c>
      <c r="Q227" s="24" t="s">
        <v>62</v>
      </c>
      <c r="R227" s="24"/>
      <c r="S227" s="39" t="s">
        <v>62</v>
      </c>
      <c r="U227" s="24">
        <v>36</v>
      </c>
      <c r="V227" s="24"/>
      <c r="W227" s="24">
        <v>15.560640732265448</v>
      </c>
      <c r="Z227" s="67"/>
    </row>
    <row r="228" spans="1:28">
      <c r="A228" s="24" t="s">
        <v>423</v>
      </c>
      <c r="B228" s="24"/>
      <c r="C228" s="25" t="s">
        <v>424</v>
      </c>
      <c r="D228" s="25"/>
      <c r="E228" s="24" t="s">
        <v>12</v>
      </c>
      <c r="F228" s="24"/>
      <c r="G228" s="24" t="s">
        <v>12</v>
      </c>
      <c r="H228" s="24"/>
      <c r="I228" s="24" t="s">
        <v>12</v>
      </c>
      <c r="K228" s="24" t="s">
        <v>12</v>
      </c>
      <c r="M228" s="24" t="s">
        <v>12</v>
      </c>
      <c r="O228" s="24" t="s">
        <v>12</v>
      </c>
      <c r="Q228" s="24" t="s">
        <v>12</v>
      </c>
      <c r="R228" s="24"/>
      <c r="S228" s="39" t="s">
        <v>12</v>
      </c>
      <c r="U228" s="24">
        <v>10</v>
      </c>
      <c r="V228" s="24"/>
      <c r="W228" s="24">
        <v>4.4722719141323788</v>
      </c>
      <c r="Z228" s="67"/>
    </row>
    <row r="229" spans="1:28">
      <c r="A229" s="24" t="s">
        <v>425</v>
      </c>
      <c r="B229" s="24"/>
      <c r="C229" s="25" t="s">
        <v>426</v>
      </c>
      <c r="D229" s="25"/>
      <c r="E229" s="24">
        <v>0</v>
      </c>
      <c r="F229" s="24"/>
      <c r="G229" s="24">
        <v>18</v>
      </c>
      <c r="H229" s="24"/>
      <c r="I229" s="24">
        <v>44</v>
      </c>
      <c r="K229" s="24">
        <v>35</v>
      </c>
      <c r="M229" s="24">
        <v>20</v>
      </c>
      <c r="O229" s="24" t="s">
        <v>62</v>
      </c>
      <c r="Q229" s="24" t="s">
        <v>62</v>
      </c>
      <c r="R229" s="24"/>
      <c r="S229" s="39">
        <v>10</v>
      </c>
      <c r="U229" s="24">
        <v>132</v>
      </c>
      <c r="V229" s="24"/>
      <c r="W229" s="24">
        <v>15.822396663804735</v>
      </c>
      <c r="Y229" s="2"/>
      <c r="Z229" s="67"/>
      <c r="AB229" s="70"/>
    </row>
    <row r="230" spans="1:28">
      <c r="A230" s="24" t="s">
        <v>427</v>
      </c>
      <c r="B230" s="24"/>
      <c r="C230" s="25" t="s">
        <v>428</v>
      </c>
      <c r="D230" s="25"/>
      <c r="E230" s="24">
        <v>0</v>
      </c>
      <c r="F230" s="24"/>
      <c r="G230" s="24">
        <v>0</v>
      </c>
      <c r="H230" s="24"/>
      <c r="I230" s="24">
        <v>54</v>
      </c>
      <c r="K230" s="24">
        <v>18</v>
      </c>
      <c r="M230" s="24">
        <v>8</v>
      </c>
      <c r="O230" s="24" t="s">
        <v>62</v>
      </c>
      <c r="Q230" s="24" t="s">
        <v>62</v>
      </c>
      <c r="R230" s="24"/>
      <c r="S230" s="39">
        <v>0</v>
      </c>
      <c r="U230" s="24">
        <v>83</v>
      </c>
      <c r="V230" s="24"/>
      <c r="W230" s="24">
        <v>9.2003634711494762</v>
      </c>
    </row>
    <row r="231" spans="1:28">
      <c r="A231" s="24" t="s">
        <v>429</v>
      </c>
      <c r="B231" s="24"/>
      <c r="C231" s="25" t="s">
        <v>430</v>
      </c>
      <c r="D231" s="25"/>
      <c r="E231" s="24" t="s">
        <v>62</v>
      </c>
      <c r="F231" s="24"/>
      <c r="G231" s="24" t="s">
        <v>62</v>
      </c>
      <c r="H231" s="24"/>
      <c r="I231" s="24">
        <v>28</v>
      </c>
      <c r="K231" s="24">
        <v>27</v>
      </c>
      <c r="M231" s="24">
        <v>7</v>
      </c>
      <c r="O231" s="24" t="s">
        <v>62</v>
      </c>
      <c r="Q231" s="24" t="s">
        <v>62</v>
      </c>
      <c r="R231" s="24"/>
      <c r="S231" s="39" t="s">
        <v>62</v>
      </c>
      <c r="U231" s="24">
        <v>75</v>
      </c>
      <c r="V231" s="24"/>
      <c r="W231" s="24">
        <v>10.916704052639449</v>
      </c>
      <c r="Y231" s="2"/>
      <c r="Z231" s="67"/>
      <c r="AB231" s="70"/>
    </row>
    <row r="232" spans="1:28">
      <c r="A232" s="24" t="s">
        <v>431</v>
      </c>
      <c r="B232" s="24"/>
      <c r="C232" s="25" t="s">
        <v>432</v>
      </c>
      <c r="D232" s="25"/>
      <c r="E232" s="24">
        <v>0</v>
      </c>
      <c r="F232" s="24"/>
      <c r="G232" s="24" t="s">
        <v>62</v>
      </c>
      <c r="H232" s="24"/>
      <c r="I232" s="24">
        <v>12</v>
      </c>
      <c r="K232" s="24" t="s">
        <v>62</v>
      </c>
      <c r="M232" s="24">
        <v>0</v>
      </c>
      <c r="O232" s="24">
        <v>0</v>
      </c>
      <c r="Q232" s="24">
        <v>0</v>
      </c>
      <c r="R232" s="24"/>
      <c r="S232" s="39">
        <v>0</v>
      </c>
      <c r="U232" s="24">
        <v>19</v>
      </c>
      <c r="V232" s="24"/>
      <c r="W232" s="24">
        <v>3.1799163179916317</v>
      </c>
      <c r="Y232" s="2"/>
      <c r="Z232" s="67"/>
      <c r="AB232" s="70"/>
    </row>
    <row r="233" spans="1:28">
      <c r="A233" s="39"/>
      <c r="B233" s="40"/>
    </row>
    <row r="234" spans="1:28" s="6" customFormat="1" ht="13.15">
      <c r="A234" s="22"/>
      <c r="B234" s="18" t="s">
        <v>433</v>
      </c>
      <c r="C234" s="18"/>
      <c r="D234" s="18"/>
      <c r="E234" s="20" t="s">
        <v>62</v>
      </c>
      <c r="F234" s="20"/>
      <c r="G234" s="20">
        <v>147</v>
      </c>
      <c r="H234" s="20"/>
      <c r="I234" s="20">
        <v>528</v>
      </c>
      <c r="J234" s="18"/>
      <c r="K234" s="20">
        <v>500</v>
      </c>
      <c r="L234" s="18"/>
      <c r="M234" s="20">
        <v>146</v>
      </c>
      <c r="N234" s="18"/>
      <c r="O234" s="20">
        <v>49</v>
      </c>
      <c r="P234" s="18"/>
      <c r="Q234" s="20">
        <v>18</v>
      </c>
      <c r="R234" s="20"/>
      <c r="S234" s="22" t="s">
        <v>62</v>
      </c>
      <c r="T234" s="18"/>
      <c r="U234" s="20">
        <v>1405</v>
      </c>
      <c r="V234" s="37"/>
      <c r="W234" s="69">
        <v>7.1625913398228711</v>
      </c>
      <c r="X234" s="18"/>
      <c r="Y234" s="2"/>
      <c r="Z234" s="67"/>
      <c r="AA234" s="38"/>
      <c r="AB234" s="70"/>
    </row>
    <row r="235" spans="1:28">
      <c r="A235" s="24" t="s">
        <v>434</v>
      </c>
      <c r="B235" s="24"/>
      <c r="C235" s="25" t="s">
        <v>435</v>
      </c>
      <c r="D235" s="25"/>
      <c r="E235" s="24">
        <v>0</v>
      </c>
      <c r="F235" s="24"/>
      <c r="G235" s="24">
        <v>7</v>
      </c>
      <c r="H235" s="24"/>
      <c r="I235" s="24">
        <v>7</v>
      </c>
      <c r="K235" s="24">
        <v>10</v>
      </c>
      <c r="M235" s="24" t="s">
        <v>62</v>
      </c>
      <c r="O235" s="24" t="s">
        <v>62</v>
      </c>
      <c r="Q235" s="24">
        <v>0</v>
      </c>
      <c r="R235" s="24"/>
      <c r="S235" s="39">
        <v>0</v>
      </c>
      <c r="U235" s="24">
        <v>28</v>
      </c>
      <c r="V235" s="24"/>
      <c r="W235" s="24">
        <v>4.1847257510088181</v>
      </c>
      <c r="Z235" s="67"/>
    </row>
    <row r="236" spans="1:28">
      <c r="A236" s="24" t="s">
        <v>436</v>
      </c>
      <c r="B236" s="24"/>
      <c r="C236" s="25" t="s">
        <v>437</v>
      </c>
      <c r="D236" s="25"/>
      <c r="E236" s="24">
        <v>0</v>
      </c>
      <c r="F236" s="24"/>
      <c r="G236" s="24" t="s">
        <v>62</v>
      </c>
      <c r="H236" s="24"/>
      <c r="I236" s="24" t="s">
        <v>62</v>
      </c>
      <c r="K236" s="24" t="s">
        <v>62</v>
      </c>
      <c r="M236" s="24" t="s">
        <v>62</v>
      </c>
      <c r="O236" s="24" t="s">
        <v>62</v>
      </c>
      <c r="Q236" s="24">
        <v>0</v>
      </c>
      <c r="R236" s="24"/>
      <c r="S236" s="39">
        <v>0</v>
      </c>
      <c r="U236" s="24">
        <v>16</v>
      </c>
      <c r="V236" s="24"/>
      <c r="W236" s="24">
        <v>2.8948796815632352</v>
      </c>
      <c r="Z236" s="67"/>
    </row>
    <row r="237" spans="1:28">
      <c r="A237" s="24" t="s">
        <v>438</v>
      </c>
      <c r="B237" s="24"/>
      <c r="C237" s="25" t="s">
        <v>439</v>
      </c>
      <c r="D237" s="25"/>
      <c r="E237" s="24">
        <v>0</v>
      </c>
      <c r="F237" s="24"/>
      <c r="G237" s="24">
        <v>7</v>
      </c>
      <c r="H237" s="24"/>
      <c r="I237" s="24">
        <v>30</v>
      </c>
      <c r="K237" s="24">
        <v>28</v>
      </c>
      <c r="M237" s="24" t="s">
        <v>62</v>
      </c>
      <c r="O237" s="24" t="s">
        <v>62</v>
      </c>
      <c r="Q237" s="24" t="s">
        <v>62</v>
      </c>
      <c r="R237" s="24"/>
      <c r="S237" s="39" t="s">
        <v>62</v>
      </c>
      <c r="U237" s="24">
        <v>74</v>
      </c>
      <c r="V237" s="24"/>
      <c r="W237" s="24">
        <v>7.4292692855688989</v>
      </c>
      <c r="Z237" s="67"/>
    </row>
    <row r="238" spans="1:28">
      <c r="A238" s="24" t="s">
        <v>440</v>
      </c>
      <c r="B238" s="24"/>
      <c r="C238" s="25" t="s">
        <v>441</v>
      </c>
      <c r="D238" s="25"/>
      <c r="E238" s="24">
        <v>0</v>
      </c>
      <c r="F238" s="24"/>
      <c r="G238" s="24" t="s">
        <v>62</v>
      </c>
      <c r="H238" s="24"/>
      <c r="I238" s="24" t="s">
        <v>62</v>
      </c>
      <c r="K238" s="24" t="s">
        <v>62</v>
      </c>
      <c r="M238" s="24">
        <v>0</v>
      </c>
      <c r="O238" s="24">
        <v>0</v>
      </c>
      <c r="Q238" s="24">
        <v>0</v>
      </c>
      <c r="R238" s="24"/>
      <c r="S238" s="39">
        <v>0</v>
      </c>
      <c r="U238" s="24">
        <v>6</v>
      </c>
      <c r="V238" s="24"/>
      <c r="W238" s="24">
        <v>1.625575724735844</v>
      </c>
      <c r="Z238" s="67"/>
    </row>
    <row r="239" spans="1:28">
      <c r="A239" s="24" t="s">
        <v>442</v>
      </c>
      <c r="B239" s="24"/>
      <c r="C239" s="25" t="s">
        <v>443</v>
      </c>
      <c r="D239" s="25"/>
      <c r="E239" s="24">
        <v>0</v>
      </c>
      <c r="F239" s="24"/>
      <c r="G239" s="24">
        <v>6</v>
      </c>
      <c r="H239" s="24"/>
      <c r="I239" s="24">
        <v>41</v>
      </c>
      <c r="K239" s="24">
        <v>36</v>
      </c>
      <c r="M239" s="24">
        <v>15</v>
      </c>
      <c r="O239" s="24" t="s">
        <v>62</v>
      </c>
      <c r="Q239" s="24" t="s">
        <v>62</v>
      </c>
      <c r="R239" s="24"/>
      <c r="S239" s="39" t="s">
        <v>62</v>
      </c>
      <c r="U239" s="24">
        <v>106</v>
      </c>
      <c r="V239" s="24"/>
      <c r="W239" s="24">
        <v>5.6207101551099825</v>
      </c>
      <c r="Z239" s="67"/>
    </row>
    <row r="240" spans="1:28">
      <c r="A240" s="24" t="s">
        <v>444</v>
      </c>
      <c r="B240" s="24"/>
      <c r="C240" s="25" t="s">
        <v>445</v>
      </c>
      <c r="D240" s="25"/>
      <c r="E240" s="24" t="s">
        <v>62</v>
      </c>
      <c r="F240" s="24"/>
      <c r="G240" s="24">
        <v>8</v>
      </c>
      <c r="H240" s="24"/>
      <c r="I240" s="24">
        <v>45</v>
      </c>
      <c r="K240" s="24">
        <v>42</v>
      </c>
      <c r="M240" s="24">
        <v>17</v>
      </c>
      <c r="O240" s="24" t="s">
        <v>62</v>
      </c>
      <c r="Q240" s="24" t="s">
        <v>62</v>
      </c>
      <c r="R240" s="24"/>
      <c r="S240" s="39">
        <v>0</v>
      </c>
      <c r="U240" s="24">
        <v>120</v>
      </c>
      <c r="V240" s="24"/>
      <c r="W240" s="24">
        <v>8.3442170947612837</v>
      </c>
      <c r="Y240" s="2"/>
      <c r="Z240" s="67"/>
      <c r="AB240" s="70"/>
    </row>
    <row r="241" spans="1:28">
      <c r="A241" s="39" t="s">
        <v>446</v>
      </c>
      <c r="B241" s="40"/>
      <c r="C241" s="25" t="s">
        <v>447</v>
      </c>
      <c r="D241" s="25"/>
      <c r="E241" s="24">
        <v>0</v>
      </c>
      <c r="F241" s="24"/>
      <c r="G241" s="24" t="s">
        <v>62</v>
      </c>
      <c r="H241" s="24"/>
      <c r="I241" s="24">
        <v>7</v>
      </c>
      <c r="K241" s="24" t="s">
        <v>62</v>
      </c>
      <c r="M241" s="24">
        <v>0</v>
      </c>
      <c r="O241" s="24">
        <v>0</v>
      </c>
      <c r="Q241" s="24">
        <v>0</v>
      </c>
      <c r="R241" s="24"/>
      <c r="S241" s="39">
        <v>0</v>
      </c>
      <c r="U241" s="24">
        <v>12</v>
      </c>
      <c r="V241" s="24"/>
      <c r="W241" s="24">
        <v>3.7712130735386551</v>
      </c>
      <c r="Z241" s="67"/>
    </row>
    <row r="242" spans="1:28">
      <c r="A242" s="24" t="s">
        <v>448</v>
      </c>
      <c r="B242" s="24"/>
      <c r="C242" s="25" t="s">
        <v>449</v>
      </c>
      <c r="D242" s="25"/>
      <c r="E242" s="24">
        <v>0</v>
      </c>
      <c r="F242" s="24"/>
      <c r="G242" s="24" t="s">
        <v>62</v>
      </c>
      <c r="H242" s="24"/>
      <c r="I242" s="24">
        <v>16</v>
      </c>
      <c r="K242" s="24">
        <v>13</v>
      </c>
      <c r="M242" s="24" t="s">
        <v>62</v>
      </c>
      <c r="O242" s="24" t="s">
        <v>62</v>
      </c>
      <c r="Q242" s="24">
        <v>0</v>
      </c>
      <c r="R242" s="24"/>
      <c r="S242" s="39">
        <v>0</v>
      </c>
      <c r="U242" s="24">
        <v>34</v>
      </c>
      <c r="V242" s="24"/>
      <c r="W242" s="24">
        <v>6.643220007815553</v>
      </c>
      <c r="Z242" s="67"/>
    </row>
    <row r="243" spans="1:28">
      <c r="A243" s="24" t="s">
        <v>450</v>
      </c>
      <c r="B243" s="24"/>
      <c r="C243" s="25" t="s">
        <v>451</v>
      </c>
      <c r="D243" s="25"/>
      <c r="E243" s="24">
        <v>0</v>
      </c>
      <c r="F243" s="24"/>
      <c r="G243" s="24">
        <v>15</v>
      </c>
      <c r="H243" s="24"/>
      <c r="I243" s="24">
        <v>44</v>
      </c>
      <c r="K243" s="24">
        <v>41</v>
      </c>
      <c r="M243" s="24" t="s">
        <v>62</v>
      </c>
      <c r="O243" s="24" t="s">
        <v>62</v>
      </c>
      <c r="Q243" s="24" t="s">
        <v>62</v>
      </c>
      <c r="R243" s="24"/>
      <c r="S243" s="39">
        <v>0</v>
      </c>
      <c r="U243" s="24">
        <v>106</v>
      </c>
      <c r="V243" s="24"/>
      <c r="W243" s="24">
        <v>7.5916419637047214</v>
      </c>
      <c r="Y243" s="2"/>
      <c r="Z243" s="67"/>
      <c r="AB243" s="70"/>
    </row>
    <row r="244" spans="1:28">
      <c r="A244" s="24" t="s">
        <v>452</v>
      </c>
      <c r="B244" s="24"/>
      <c r="C244" s="25" t="s">
        <v>453</v>
      </c>
      <c r="D244" s="25"/>
      <c r="E244" s="24">
        <v>0</v>
      </c>
      <c r="F244" s="24"/>
      <c r="G244" s="24">
        <v>0</v>
      </c>
      <c r="H244" s="24"/>
      <c r="I244" s="24" t="s">
        <v>62</v>
      </c>
      <c r="K244" s="24">
        <v>0</v>
      </c>
      <c r="M244" s="24" t="s">
        <v>62</v>
      </c>
      <c r="O244" s="24" t="s">
        <v>62</v>
      </c>
      <c r="Q244" s="24">
        <v>0</v>
      </c>
      <c r="R244" s="24"/>
      <c r="S244" s="39">
        <v>0</v>
      </c>
      <c r="U244" s="24">
        <v>6</v>
      </c>
      <c r="V244" s="24"/>
      <c r="W244" s="24">
        <v>2.3446658851113713</v>
      </c>
      <c r="Z244" s="67"/>
    </row>
    <row r="245" spans="1:28">
      <c r="A245" s="24" t="s">
        <v>454</v>
      </c>
      <c r="B245" s="24"/>
      <c r="C245" s="25" t="s">
        <v>455</v>
      </c>
      <c r="D245" s="25"/>
      <c r="E245" s="24">
        <v>0</v>
      </c>
      <c r="F245" s="24"/>
      <c r="G245" s="24" t="s">
        <v>62</v>
      </c>
      <c r="H245" s="24"/>
      <c r="I245" s="24">
        <v>6</v>
      </c>
      <c r="K245" s="24">
        <v>11</v>
      </c>
      <c r="M245" s="24" t="s">
        <v>62</v>
      </c>
      <c r="O245" s="24" t="s">
        <v>62</v>
      </c>
      <c r="Q245" s="24">
        <v>0</v>
      </c>
      <c r="R245" s="24"/>
      <c r="S245" s="39" t="s">
        <v>62</v>
      </c>
      <c r="U245" s="24">
        <v>29</v>
      </c>
      <c r="V245" s="24"/>
      <c r="W245" s="24">
        <v>4.7556575926533293</v>
      </c>
      <c r="Z245" s="67"/>
    </row>
    <row r="246" spans="1:28">
      <c r="A246" s="24" t="s">
        <v>456</v>
      </c>
      <c r="B246" s="24"/>
      <c r="C246" s="25" t="s">
        <v>457</v>
      </c>
      <c r="D246" s="25"/>
      <c r="E246" s="24" t="s">
        <v>62</v>
      </c>
      <c r="F246" s="24"/>
      <c r="G246" s="24">
        <v>93</v>
      </c>
      <c r="H246" s="24"/>
      <c r="I246" s="24">
        <v>322</v>
      </c>
      <c r="K246" s="24">
        <v>309</v>
      </c>
      <c r="M246" s="24">
        <v>95</v>
      </c>
      <c r="O246" s="24">
        <v>33</v>
      </c>
      <c r="Q246" s="24">
        <v>9</v>
      </c>
      <c r="R246" s="24"/>
      <c r="S246" s="39" t="s">
        <v>62</v>
      </c>
      <c r="U246" s="24">
        <v>868</v>
      </c>
      <c r="V246" s="24"/>
      <c r="W246" s="24">
        <v>8.1936720814216351</v>
      </c>
      <c r="Y246" s="2"/>
      <c r="Z246" s="67"/>
      <c r="AB246" s="70"/>
    </row>
    <row r="247" spans="1:28">
      <c r="A247" s="39"/>
      <c r="B247" s="40"/>
    </row>
    <row r="248" spans="1:28" s="6" customFormat="1" ht="13.15">
      <c r="A248" s="22"/>
      <c r="B248" s="18" t="s">
        <v>458</v>
      </c>
      <c r="C248" s="18"/>
      <c r="D248" s="18"/>
      <c r="E248" s="20" t="s">
        <v>62</v>
      </c>
      <c r="F248" s="20"/>
      <c r="G248" s="20">
        <v>146</v>
      </c>
      <c r="H248" s="20"/>
      <c r="I248" s="20">
        <v>656</v>
      </c>
      <c r="J248" s="18"/>
      <c r="K248" s="20">
        <v>429</v>
      </c>
      <c r="L248" s="18"/>
      <c r="M248" s="20">
        <v>227</v>
      </c>
      <c r="N248" s="18"/>
      <c r="O248" s="20">
        <v>65</v>
      </c>
      <c r="P248" s="18"/>
      <c r="Q248" s="20">
        <v>46</v>
      </c>
      <c r="R248" s="20"/>
      <c r="S248" s="22" t="s">
        <v>62</v>
      </c>
      <c r="T248" s="18"/>
      <c r="U248" s="20">
        <v>1573</v>
      </c>
      <c r="V248" s="37"/>
      <c r="W248" s="69">
        <v>8.7129187421900411</v>
      </c>
      <c r="X248" s="18"/>
      <c r="Y248" s="2"/>
      <c r="Z248" s="67"/>
      <c r="AA248" s="38"/>
      <c r="AB248" s="70"/>
    </row>
    <row r="249" spans="1:28">
      <c r="A249" s="24" t="s">
        <v>459</v>
      </c>
      <c r="B249" s="24"/>
      <c r="C249" s="25" t="s">
        <v>460</v>
      </c>
      <c r="D249" s="25"/>
      <c r="E249" s="24">
        <v>0</v>
      </c>
      <c r="F249" s="24"/>
      <c r="G249" s="24" t="s">
        <v>62</v>
      </c>
      <c r="H249" s="24"/>
      <c r="I249" s="24">
        <v>33</v>
      </c>
      <c r="K249" s="24">
        <v>22</v>
      </c>
      <c r="M249" s="24" t="s">
        <v>62</v>
      </c>
      <c r="O249" s="24" t="s">
        <v>62</v>
      </c>
      <c r="Q249" s="24">
        <v>8</v>
      </c>
      <c r="R249" s="24"/>
      <c r="S249" s="39">
        <v>0</v>
      </c>
      <c r="U249" s="24">
        <v>77</v>
      </c>
      <c r="V249" s="24"/>
      <c r="W249" s="24">
        <v>8.2862975861654853</v>
      </c>
    </row>
    <row r="250" spans="1:28">
      <c r="A250" s="24" t="s">
        <v>461</v>
      </c>
      <c r="B250" s="24"/>
      <c r="C250" s="25" t="s">
        <v>462</v>
      </c>
      <c r="D250" s="25"/>
      <c r="E250" s="24" t="s">
        <v>62</v>
      </c>
      <c r="F250" s="24"/>
      <c r="G250" s="24">
        <v>8</v>
      </c>
      <c r="H250" s="24"/>
      <c r="I250" s="24">
        <v>45</v>
      </c>
      <c r="K250" s="24">
        <v>40</v>
      </c>
      <c r="M250" s="24">
        <v>16</v>
      </c>
      <c r="O250" s="24">
        <v>8</v>
      </c>
      <c r="Q250" s="24">
        <v>10</v>
      </c>
      <c r="R250" s="24"/>
      <c r="S250" s="39" t="s">
        <v>62</v>
      </c>
      <c r="U250" s="24">
        <v>128</v>
      </c>
      <c r="V250" s="24"/>
      <c r="W250" s="24">
        <v>15.219914871662581</v>
      </c>
      <c r="Z250" s="67"/>
    </row>
    <row r="251" spans="1:28">
      <c r="A251" s="24" t="s">
        <v>463</v>
      </c>
      <c r="B251" s="24"/>
      <c r="C251" s="25" t="s">
        <v>464</v>
      </c>
      <c r="D251" s="25"/>
      <c r="E251" s="24">
        <v>0</v>
      </c>
      <c r="F251" s="24"/>
      <c r="G251" s="24">
        <v>8</v>
      </c>
      <c r="H251" s="24"/>
      <c r="I251" s="24">
        <v>29</v>
      </c>
      <c r="K251" s="24">
        <v>25</v>
      </c>
      <c r="M251" s="24">
        <v>12</v>
      </c>
      <c r="O251" s="24" t="s">
        <v>62</v>
      </c>
      <c r="Q251" s="24">
        <v>0</v>
      </c>
      <c r="R251" s="24"/>
      <c r="S251" s="39" t="s">
        <v>62</v>
      </c>
      <c r="U251" s="24">
        <v>76</v>
      </c>
      <c r="V251" s="24"/>
      <c r="W251" s="24">
        <v>7.6068461615453913</v>
      </c>
      <c r="Y251" s="2"/>
      <c r="Z251" s="67"/>
      <c r="AB251" s="70"/>
    </row>
    <row r="252" spans="1:28">
      <c r="A252" s="24" t="s">
        <v>465</v>
      </c>
      <c r="B252" s="24"/>
      <c r="C252" s="25" t="s">
        <v>466</v>
      </c>
      <c r="D252" s="25"/>
      <c r="E252" s="24">
        <v>0</v>
      </c>
      <c r="F252" s="24"/>
      <c r="G252" s="24" t="s">
        <v>62</v>
      </c>
      <c r="H252" s="24"/>
      <c r="I252" s="24">
        <v>19</v>
      </c>
      <c r="K252" s="24">
        <v>18</v>
      </c>
      <c r="M252" s="24" t="s">
        <v>62</v>
      </c>
      <c r="O252" s="24" t="s">
        <v>62</v>
      </c>
      <c r="Q252" s="24">
        <v>0</v>
      </c>
      <c r="R252" s="24"/>
      <c r="S252" s="39">
        <v>0</v>
      </c>
      <c r="U252" s="24">
        <v>47</v>
      </c>
      <c r="V252" s="24"/>
      <c r="W252" s="24">
        <v>9.1850693765878439</v>
      </c>
      <c r="Y252" s="2"/>
      <c r="Z252" s="67"/>
      <c r="AB252" s="70"/>
    </row>
    <row r="253" spans="1:28">
      <c r="A253" s="24" t="s">
        <v>467</v>
      </c>
      <c r="B253" s="24"/>
      <c r="C253" s="25" t="s">
        <v>468</v>
      </c>
      <c r="D253" s="25"/>
      <c r="E253" s="24">
        <v>0</v>
      </c>
      <c r="F253" s="24"/>
      <c r="G253" s="24">
        <v>22</v>
      </c>
      <c r="H253" s="24"/>
      <c r="I253" s="24">
        <v>57</v>
      </c>
      <c r="K253" s="24">
        <v>40</v>
      </c>
      <c r="M253" s="24">
        <v>10</v>
      </c>
      <c r="O253" s="24">
        <v>6</v>
      </c>
      <c r="Q253" s="24">
        <v>7</v>
      </c>
      <c r="R253" s="24"/>
      <c r="S253" s="39">
        <v>0</v>
      </c>
      <c r="U253" s="24">
        <v>142</v>
      </c>
      <c r="V253" s="24"/>
      <c r="W253" s="24">
        <v>8.6549557635594301</v>
      </c>
      <c r="Y253" s="2"/>
      <c r="Z253" s="67"/>
      <c r="AB253" s="70"/>
    </row>
    <row r="254" spans="1:28">
      <c r="A254" s="24" t="s">
        <v>469</v>
      </c>
      <c r="B254" s="24"/>
      <c r="C254" s="25" t="s">
        <v>470</v>
      </c>
      <c r="D254" s="25"/>
      <c r="E254" s="24">
        <v>0</v>
      </c>
      <c r="F254" s="24"/>
      <c r="G254" s="24" t="s">
        <v>62</v>
      </c>
      <c r="H254" s="24"/>
      <c r="I254" s="24">
        <v>22</v>
      </c>
      <c r="K254" s="24">
        <v>14</v>
      </c>
      <c r="M254" s="24">
        <v>10</v>
      </c>
      <c r="O254" s="24" t="s">
        <v>62</v>
      </c>
      <c r="Q254" s="24">
        <v>0</v>
      </c>
      <c r="R254" s="24"/>
      <c r="S254" s="39">
        <v>0</v>
      </c>
      <c r="U254" s="24">
        <v>52</v>
      </c>
      <c r="V254" s="24"/>
      <c r="W254" s="24">
        <v>16.571064372211598</v>
      </c>
    </row>
    <row r="255" spans="1:28">
      <c r="A255" s="24" t="s">
        <v>471</v>
      </c>
      <c r="B255" s="24"/>
      <c r="C255" s="25" t="s">
        <v>472</v>
      </c>
      <c r="D255" s="25"/>
      <c r="E255" s="24" t="s">
        <v>62</v>
      </c>
      <c r="F255" s="24"/>
      <c r="G255" s="24">
        <v>10</v>
      </c>
      <c r="H255" s="24"/>
      <c r="I255" s="24">
        <v>29</v>
      </c>
      <c r="K255" s="24">
        <v>28</v>
      </c>
      <c r="M255" s="24">
        <v>21</v>
      </c>
      <c r="O255" s="24" t="s">
        <v>62</v>
      </c>
      <c r="Q255" s="24">
        <v>6</v>
      </c>
      <c r="R255" s="24"/>
      <c r="S255" s="39">
        <v>0</v>
      </c>
      <c r="U255" s="24">
        <v>99</v>
      </c>
      <c r="V255" s="24"/>
      <c r="W255" s="24">
        <v>6.9078214365297477</v>
      </c>
      <c r="Y255" s="2"/>
      <c r="Z255" s="67"/>
      <c r="AB255" s="70"/>
    </row>
    <row r="256" spans="1:28">
      <c r="A256" s="24" t="s">
        <v>473</v>
      </c>
      <c r="B256" s="24"/>
      <c r="C256" s="25" t="s">
        <v>474</v>
      </c>
      <c r="D256" s="25"/>
      <c r="E256" s="24">
        <v>0</v>
      </c>
      <c r="F256" s="24"/>
      <c r="G256" s="24" t="s">
        <v>62</v>
      </c>
      <c r="H256" s="24"/>
      <c r="I256" s="24">
        <v>21</v>
      </c>
      <c r="K256" s="24" t="s">
        <v>62</v>
      </c>
      <c r="M256" s="24">
        <v>9</v>
      </c>
      <c r="O256" s="24" t="s">
        <v>62</v>
      </c>
      <c r="Q256" s="24" t="s">
        <v>62</v>
      </c>
      <c r="R256" s="24"/>
      <c r="S256" s="39">
        <v>0</v>
      </c>
      <c r="U256" s="24">
        <v>47</v>
      </c>
      <c r="V256" s="24"/>
      <c r="W256" s="24">
        <v>17.165668662674651</v>
      </c>
      <c r="Y256" s="2"/>
      <c r="Z256" s="67"/>
      <c r="AB256" s="70"/>
    </row>
    <row r="257" spans="1:28">
      <c r="A257" s="24" t="s">
        <v>475</v>
      </c>
      <c r="B257" s="24"/>
      <c r="C257" s="25" t="s">
        <v>476</v>
      </c>
      <c r="D257" s="25"/>
      <c r="E257" s="24">
        <v>0</v>
      </c>
      <c r="F257" s="24"/>
      <c r="G257" s="24" t="s">
        <v>62</v>
      </c>
      <c r="H257" s="24"/>
      <c r="I257" s="24">
        <v>23</v>
      </c>
      <c r="K257" s="24" t="s">
        <v>62</v>
      </c>
      <c r="M257" s="24" t="s">
        <v>62</v>
      </c>
      <c r="O257" s="24" t="s">
        <v>62</v>
      </c>
      <c r="Q257" s="24" t="s">
        <v>62</v>
      </c>
      <c r="R257" s="24"/>
      <c r="S257" s="39">
        <v>0</v>
      </c>
      <c r="U257" s="24">
        <v>40</v>
      </c>
      <c r="V257" s="24"/>
      <c r="W257" s="24">
        <v>6.7345881540321191</v>
      </c>
      <c r="Y257" s="2"/>
      <c r="Z257" s="67"/>
      <c r="AB257" s="70"/>
    </row>
    <row r="258" spans="1:28">
      <c r="A258" s="24" t="s">
        <v>477</v>
      </c>
      <c r="B258" s="24"/>
      <c r="C258" s="25" t="s">
        <v>478</v>
      </c>
      <c r="D258" s="25"/>
      <c r="E258" s="24" t="s">
        <v>62</v>
      </c>
      <c r="F258" s="24"/>
      <c r="G258" s="24">
        <v>80</v>
      </c>
      <c r="H258" s="24"/>
      <c r="I258" s="24">
        <v>378</v>
      </c>
      <c r="K258" s="24">
        <v>230</v>
      </c>
      <c r="M258" s="24">
        <v>135</v>
      </c>
      <c r="O258" s="24">
        <v>30</v>
      </c>
      <c r="Q258" s="24">
        <v>10</v>
      </c>
      <c r="R258" s="24"/>
      <c r="S258" s="39" t="s">
        <v>62</v>
      </c>
      <c r="U258" s="24">
        <v>865</v>
      </c>
      <c r="V258" s="24"/>
      <c r="W258" s="24">
        <v>8.2549674628767846</v>
      </c>
    </row>
    <row r="259" spans="1:28">
      <c r="A259" s="39"/>
      <c r="B259" s="40"/>
    </row>
    <row r="260" spans="1:28" s="6" customFormat="1" ht="13.15">
      <c r="A260" s="22"/>
      <c r="B260" s="18" t="s">
        <v>479</v>
      </c>
      <c r="C260" s="18"/>
      <c r="D260" s="18"/>
      <c r="E260" s="20" t="s">
        <v>62</v>
      </c>
      <c r="F260" s="20"/>
      <c r="G260" s="20">
        <v>255</v>
      </c>
      <c r="H260" s="20"/>
      <c r="I260" s="20">
        <v>908</v>
      </c>
      <c r="J260" s="18"/>
      <c r="K260" s="20">
        <v>670</v>
      </c>
      <c r="L260" s="18"/>
      <c r="M260" s="20">
        <v>296</v>
      </c>
      <c r="N260" s="18"/>
      <c r="O260" s="20">
        <v>114</v>
      </c>
      <c r="P260" s="18"/>
      <c r="Q260" s="20">
        <v>45</v>
      </c>
      <c r="R260" s="20"/>
      <c r="S260" s="22" t="s">
        <v>62</v>
      </c>
      <c r="T260" s="18"/>
      <c r="U260" s="20">
        <v>2298</v>
      </c>
      <c r="V260" s="37"/>
      <c r="W260" s="69">
        <v>13.02319666587668</v>
      </c>
      <c r="X260" s="18"/>
    </row>
    <row r="261" spans="1:28">
      <c r="A261" s="24" t="s">
        <v>480</v>
      </c>
      <c r="B261" s="24"/>
      <c r="C261" s="25" t="s">
        <v>481</v>
      </c>
      <c r="D261" s="25"/>
      <c r="E261" s="24">
        <v>0</v>
      </c>
      <c r="F261" s="24"/>
      <c r="G261" s="24">
        <v>19</v>
      </c>
      <c r="H261" s="24"/>
      <c r="I261" s="24">
        <v>49</v>
      </c>
      <c r="K261" s="24">
        <v>29</v>
      </c>
      <c r="M261" s="24">
        <v>9</v>
      </c>
      <c r="O261" s="24" t="s">
        <v>62</v>
      </c>
      <c r="Q261" s="24" t="s">
        <v>62</v>
      </c>
      <c r="R261" s="24"/>
      <c r="S261" s="39" t="s">
        <v>62</v>
      </c>
      <c r="U261" s="24">
        <v>109</v>
      </c>
      <c r="V261" s="24"/>
      <c r="W261" s="24">
        <v>8.0693365212193662</v>
      </c>
      <c r="Y261" s="2"/>
      <c r="Z261" s="67"/>
      <c r="AB261" s="70"/>
    </row>
    <row r="262" spans="1:28">
      <c r="A262" s="24" t="s">
        <v>482</v>
      </c>
      <c r="B262" s="24"/>
      <c r="C262" s="25" t="s">
        <v>483</v>
      </c>
      <c r="D262" s="25"/>
      <c r="E262" s="24" t="s">
        <v>62</v>
      </c>
      <c r="F262" s="24"/>
      <c r="G262" s="24">
        <v>67</v>
      </c>
      <c r="H262" s="24"/>
      <c r="I262" s="24">
        <v>188</v>
      </c>
      <c r="K262" s="24">
        <v>154</v>
      </c>
      <c r="M262" s="24">
        <v>48</v>
      </c>
      <c r="O262" s="24">
        <v>27</v>
      </c>
      <c r="Q262" s="24">
        <v>7</v>
      </c>
      <c r="R262" s="24"/>
      <c r="S262" s="39" t="s">
        <v>62</v>
      </c>
      <c r="U262" s="24">
        <v>491</v>
      </c>
      <c r="V262" s="24"/>
      <c r="W262" s="24">
        <v>14.90331321591329</v>
      </c>
      <c r="Y262" s="2"/>
      <c r="Z262" s="67"/>
      <c r="AB262" s="70"/>
    </row>
    <row r="263" spans="1:28">
      <c r="A263" s="39" t="s">
        <v>484</v>
      </c>
      <c r="B263" s="40"/>
      <c r="C263" s="25" t="s">
        <v>485</v>
      </c>
      <c r="D263" s="25"/>
      <c r="E263" s="24" t="s">
        <v>62</v>
      </c>
      <c r="F263" s="24"/>
      <c r="G263" s="24">
        <v>50</v>
      </c>
      <c r="H263" s="24"/>
      <c r="I263" s="24">
        <v>212</v>
      </c>
      <c r="K263" s="24">
        <v>154</v>
      </c>
      <c r="M263" s="24">
        <v>75</v>
      </c>
      <c r="O263" s="24">
        <v>28</v>
      </c>
      <c r="Q263" s="24">
        <v>16</v>
      </c>
      <c r="R263" s="24"/>
      <c r="S263" s="39" t="s">
        <v>62</v>
      </c>
      <c r="U263" s="24">
        <v>538</v>
      </c>
      <c r="V263" s="24"/>
      <c r="W263" s="24">
        <v>14.303721159642681</v>
      </c>
      <c r="Y263" s="2"/>
      <c r="Z263" s="67"/>
      <c r="AB263" s="70"/>
    </row>
    <row r="264" spans="1:28">
      <c r="A264" s="24" t="s">
        <v>486</v>
      </c>
      <c r="B264" s="24"/>
      <c r="C264" s="25" t="s">
        <v>487</v>
      </c>
      <c r="D264" s="25"/>
      <c r="E264" s="24">
        <v>0</v>
      </c>
      <c r="F264" s="24"/>
      <c r="G264" s="24">
        <v>17</v>
      </c>
      <c r="H264" s="24"/>
      <c r="I264" s="24">
        <v>39</v>
      </c>
      <c r="K264" s="24">
        <v>24</v>
      </c>
      <c r="M264" s="24">
        <v>16</v>
      </c>
      <c r="O264" s="24" t="s">
        <v>62</v>
      </c>
      <c r="Q264" s="24">
        <v>0</v>
      </c>
      <c r="R264" s="24"/>
      <c r="S264" s="39" t="s">
        <v>62</v>
      </c>
      <c r="U264" s="24">
        <v>97</v>
      </c>
      <c r="V264" s="24"/>
      <c r="W264" s="24">
        <v>16.310744913401713</v>
      </c>
      <c r="Y264" s="2"/>
      <c r="Z264" s="67"/>
      <c r="AB264" s="70"/>
    </row>
    <row r="265" spans="1:28">
      <c r="A265" s="24" t="s">
        <v>488</v>
      </c>
      <c r="B265" s="24"/>
      <c r="C265" s="25" t="s">
        <v>489</v>
      </c>
      <c r="D265" s="25"/>
      <c r="E265" s="24">
        <v>0</v>
      </c>
      <c r="F265" s="24"/>
      <c r="G265" s="24">
        <v>10</v>
      </c>
      <c r="H265" s="24"/>
      <c r="I265" s="24">
        <v>42</v>
      </c>
      <c r="K265" s="24">
        <v>42</v>
      </c>
      <c r="M265" s="24">
        <v>11</v>
      </c>
      <c r="O265" s="24" t="s">
        <v>62</v>
      </c>
      <c r="Q265" s="24" t="s">
        <v>62</v>
      </c>
      <c r="R265" s="24"/>
      <c r="S265" s="39">
        <v>0</v>
      </c>
      <c r="U265" s="24">
        <v>112</v>
      </c>
      <c r="V265" s="24"/>
      <c r="W265" s="24">
        <v>11.998666814798355</v>
      </c>
      <c r="Z265" s="67"/>
    </row>
    <row r="266" spans="1:28">
      <c r="A266" s="24" t="s">
        <v>490</v>
      </c>
      <c r="B266" s="24"/>
      <c r="C266" s="25" t="s">
        <v>491</v>
      </c>
      <c r="D266" s="25"/>
      <c r="E266" s="24" t="s">
        <v>62</v>
      </c>
      <c r="F266" s="24"/>
      <c r="G266" s="24">
        <v>6</v>
      </c>
      <c r="H266" s="24"/>
      <c r="I266" s="24">
        <v>39</v>
      </c>
      <c r="K266" s="24">
        <v>35</v>
      </c>
      <c r="M266" s="24">
        <v>10</v>
      </c>
      <c r="O266" s="24" t="s">
        <v>62</v>
      </c>
      <c r="Q266" s="24" t="s">
        <v>62</v>
      </c>
      <c r="R266" s="24"/>
      <c r="S266" s="39">
        <v>0</v>
      </c>
      <c r="U266" s="24">
        <v>96</v>
      </c>
      <c r="V266" s="24"/>
      <c r="W266" s="24">
        <v>10.068551842330763</v>
      </c>
      <c r="Y266" s="2"/>
      <c r="Z266" s="67"/>
      <c r="AB266" s="70"/>
    </row>
    <row r="267" spans="1:28">
      <c r="A267" s="24" t="s">
        <v>492</v>
      </c>
      <c r="B267" s="24"/>
      <c r="C267" s="25" t="s">
        <v>493</v>
      </c>
      <c r="D267" s="25"/>
      <c r="E267" s="24">
        <v>0</v>
      </c>
      <c r="F267" s="24"/>
      <c r="G267" s="24">
        <v>12</v>
      </c>
      <c r="H267" s="24"/>
      <c r="I267" s="24">
        <v>32</v>
      </c>
      <c r="K267" s="24">
        <v>15</v>
      </c>
      <c r="M267" s="24">
        <v>14</v>
      </c>
      <c r="O267" s="24" t="s">
        <v>62</v>
      </c>
      <c r="Q267" s="24" t="s">
        <v>62</v>
      </c>
      <c r="R267" s="24"/>
      <c r="S267" s="39">
        <v>0</v>
      </c>
      <c r="U267" s="24">
        <v>78</v>
      </c>
      <c r="V267" s="24"/>
      <c r="W267" s="24">
        <v>4.6749092698529857</v>
      </c>
      <c r="Z267" s="67"/>
    </row>
    <row r="268" spans="1:28">
      <c r="A268" s="24" t="s">
        <v>494</v>
      </c>
      <c r="B268" s="24"/>
      <c r="C268" s="25" t="s">
        <v>495</v>
      </c>
      <c r="D268" s="25"/>
      <c r="E268" s="24">
        <v>0</v>
      </c>
      <c r="F268" s="24"/>
      <c r="G268" s="24">
        <v>6</v>
      </c>
      <c r="H268" s="24"/>
      <c r="I268" s="24">
        <v>34</v>
      </c>
      <c r="K268" s="24">
        <v>35</v>
      </c>
      <c r="M268" s="24">
        <v>15</v>
      </c>
      <c r="O268" s="24">
        <v>7</v>
      </c>
      <c r="Q268" s="24" t="s">
        <v>62</v>
      </c>
      <c r="R268" s="24"/>
      <c r="S268" s="39" t="s">
        <v>62</v>
      </c>
      <c r="U268" s="24">
        <v>100</v>
      </c>
      <c r="V268" s="24"/>
      <c r="W268" s="24">
        <v>15.270780856423173</v>
      </c>
      <c r="Y268" s="2"/>
      <c r="Z268" s="67"/>
      <c r="AB268" s="70"/>
    </row>
    <row r="269" spans="1:28">
      <c r="A269" s="24" t="s">
        <v>496</v>
      </c>
      <c r="B269" s="24"/>
      <c r="C269" s="25" t="s">
        <v>497</v>
      </c>
      <c r="D269" s="25"/>
      <c r="E269" s="24" t="s">
        <v>62</v>
      </c>
      <c r="F269" s="24"/>
      <c r="G269" s="24">
        <v>23</v>
      </c>
      <c r="H269" s="24"/>
      <c r="I269" s="24">
        <v>98</v>
      </c>
      <c r="K269" s="24">
        <v>86</v>
      </c>
      <c r="M269" s="24">
        <v>36</v>
      </c>
      <c r="O269" s="24">
        <v>13</v>
      </c>
      <c r="Q269" s="24">
        <v>8</v>
      </c>
      <c r="R269" s="24"/>
      <c r="S269" s="39" t="s">
        <v>62</v>
      </c>
      <c r="U269" s="24">
        <v>266</v>
      </c>
      <c r="V269" s="24"/>
      <c r="W269" s="24">
        <v>21.224086870681145</v>
      </c>
      <c r="Y269" s="2"/>
      <c r="Z269" s="67"/>
      <c r="AB269" s="70"/>
    </row>
    <row r="270" spans="1:28">
      <c r="A270" s="24" t="s">
        <v>498</v>
      </c>
      <c r="B270" s="24"/>
      <c r="C270" s="25" t="s">
        <v>499</v>
      </c>
      <c r="D270" s="25"/>
      <c r="E270" s="24">
        <v>0</v>
      </c>
      <c r="F270" s="24"/>
      <c r="G270" s="24" t="s">
        <v>62</v>
      </c>
      <c r="H270" s="24"/>
      <c r="I270" s="24">
        <v>39</v>
      </c>
      <c r="K270" s="24">
        <v>13</v>
      </c>
      <c r="M270" s="24">
        <v>12</v>
      </c>
      <c r="O270" s="24" t="s">
        <v>62</v>
      </c>
      <c r="Q270" s="24" t="s">
        <v>62</v>
      </c>
      <c r="R270" s="24"/>
      <c r="S270" s="39">
        <v>0</v>
      </c>
      <c r="U270" s="24">
        <v>73</v>
      </c>
      <c r="V270" s="24"/>
      <c r="W270" s="24">
        <v>17.13877648179005</v>
      </c>
      <c r="Y270" s="2"/>
      <c r="Z270" s="67"/>
      <c r="AB270" s="70"/>
    </row>
    <row r="271" spans="1:28">
      <c r="A271" s="24" t="s">
        <v>500</v>
      </c>
      <c r="B271" s="24"/>
      <c r="C271" s="25" t="s">
        <v>501</v>
      </c>
      <c r="D271" s="25"/>
      <c r="E271" s="24" t="s">
        <v>62</v>
      </c>
      <c r="F271" s="24"/>
      <c r="G271" s="24">
        <v>23</v>
      </c>
      <c r="H271" s="24"/>
      <c r="I271" s="24">
        <v>35</v>
      </c>
      <c r="K271" s="24">
        <v>21</v>
      </c>
      <c r="M271" s="24">
        <v>11</v>
      </c>
      <c r="O271" s="24" t="s">
        <v>62</v>
      </c>
      <c r="Q271" s="24">
        <v>0</v>
      </c>
      <c r="R271" s="24"/>
      <c r="S271" s="39">
        <v>0</v>
      </c>
      <c r="U271" s="24">
        <v>95</v>
      </c>
      <c r="V271" s="24"/>
      <c r="W271" s="24">
        <v>15.139442231075698</v>
      </c>
      <c r="Y271" s="2"/>
      <c r="Z271" s="67"/>
      <c r="AB271" s="70"/>
    </row>
    <row r="272" spans="1:28">
      <c r="A272" s="24" t="s">
        <v>502</v>
      </c>
      <c r="B272" s="24"/>
      <c r="C272" s="25" t="s">
        <v>503</v>
      </c>
      <c r="D272" s="25"/>
      <c r="E272" s="24">
        <v>0</v>
      </c>
      <c r="F272" s="24"/>
      <c r="G272" s="24" t="s">
        <v>62</v>
      </c>
      <c r="H272" s="24"/>
      <c r="I272" s="24">
        <v>13</v>
      </c>
      <c r="K272" s="24" t="s">
        <v>62</v>
      </c>
      <c r="M272" s="24" t="s">
        <v>62</v>
      </c>
      <c r="O272" s="24" t="s">
        <v>62</v>
      </c>
      <c r="Q272" s="24">
        <v>0</v>
      </c>
      <c r="R272" s="24"/>
      <c r="S272" s="39">
        <v>0</v>
      </c>
      <c r="U272" s="24">
        <v>34</v>
      </c>
      <c r="V272" s="24"/>
      <c r="W272" s="24">
        <v>5.3501180173092058</v>
      </c>
      <c r="Y272" s="2"/>
      <c r="Z272" s="67"/>
      <c r="AB272" s="70"/>
    </row>
    <row r="273" spans="1:28">
      <c r="A273" s="24" t="s">
        <v>504</v>
      </c>
      <c r="B273" s="24"/>
      <c r="C273" s="25" t="s">
        <v>505</v>
      </c>
      <c r="D273" s="25"/>
      <c r="E273" s="24">
        <v>0</v>
      </c>
      <c r="F273" s="24"/>
      <c r="G273" s="24">
        <v>6</v>
      </c>
      <c r="H273" s="24"/>
      <c r="I273" s="24">
        <v>37</v>
      </c>
      <c r="K273" s="24">
        <v>29</v>
      </c>
      <c r="M273" s="24">
        <v>18</v>
      </c>
      <c r="O273" s="24">
        <v>13</v>
      </c>
      <c r="Q273" s="24">
        <v>0</v>
      </c>
      <c r="R273" s="24"/>
      <c r="S273" s="39">
        <v>0</v>
      </c>
      <c r="U273" s="24">
        <v>103</v>
      </c>
      <c r="V273" s="24"/>
      <c r="W273" s="24">
        <v>15.672550213024955</v>
      </c>
      <c r="Z273" s="67"/>
    </row>
    <row r="274" spans="1:28">
      <c r="A274" s="24" t="s">
        <v>506</v>
      </c>
      <c r="B274" s="24"/>
      <c r="C274" s="25" t="s">
        <v>507</v>
      </c>
      <c r="D274" s="25"/>
      <c r="E274" s="24">
        <v>0</v>
      </c>
      <c r="F274" s="24"/>
      <c r="G274" s="24" t="s">
        <v>62</v>
      </c>
      <c r="H274" s="24"/>
      <c r="I274" s="24">
        <v>12</v>
      </c>
      <c r="K274" s="24" t="s">
        <v>62</v>
      </c>
      <c r="M274" s="24" t="s">
        <v>62</v>
      </c>
      <c r="O274" s="24" t="s">
        <v>62</v>
      </c>
      <c r="Q274" s="24">
        <v>0</v>
      </c>
      <c r="R274" s="24"/>
      <c r="S274" s="39">
        <v>0</v>
      </c>
      <c r="U274" s="24">
        <v>29</v>
      </c>
      <c r="V274" s="24"/>
      <c r="W274" s="24">
        <v>7.1323167732415147</v>
      </c>
      <c r="Y274" s="2"/>
      <c r="Z274" s="67"/>
      <c r="AB274" s="70"/>
    </row>
    <row r="275" spans="1:28">
      <c r="A275" s="24" t="s">
        <v>508</v>
      </c>
      <c r="B275" s="24"/>
      <c r="C275" s="25" t="s">
        <v>509</v>
      </c>
      <c r="D275" s="25"/>
      <c r="E275" s="24">
        <v>0</v>
      </c>
      <c r="F275" s="24"/>
      <c r="G275" s="24" t="s">
        <v>62</v>
      </c>
      <c r="H275" s="24"/>
      <c r="I275" s="24">
        <v>39</v>
      </c>
      <c r="K275" s="24">
        <v>18</v>
      </c>
      <c r="M275" s="24">
        <v>9</v>
      </c>
      <c r="O275" s="24" t="s">
        <v>62</v>
      </c>
      <c r="Q275" s="24" t="s">
        <v>62</v>
      </c>
      <c r="R275" s="24"/>
      <c r="S275" s="39">
        <v>0</v>
      </c>
      <c r="U275" s="24">
        <v>77</v>
      </c>
      <c r="V275" s="24"/>
      <c r="W275" s="24">
        <v>18.415313787254664</v>
      </c>
    </row>
    <row r="276" spans="1:28">
      <c r="A276" s="39"/>
      <c r="B276" s="40"/>
    </row>
    <row r="277" spans="1:28" s="6" customFormat="1" ht="13.15">
      <c r="A277" s="22"/>
      <c r="B277" s="18" t="s">
        <v>510</v>
      </c>
      <c r="C277" s="18"/>
      <c r="D277" s="18"/>
      <c r="E277" s="20">
        <v>7</v>
      </c>
      <c r="F277" s="20"/>
      <c r="G277" s="20">
        <v>195</v>
      </c>
      <c r="H277" s="20"/>
      <c r="I277" s="20">
        <v>1008</v>
      </c>
      <c r="J277" s="18"/>
      <c r="K277" s="20">
        <v>632</v>
      </c>
      <c r="L277" s="18"/>
      <c r="M277" s="20">
        <v>329</v>
      </c>
      <c r="N277" s="18"/>
      <c r="O277" s="20">
        <v>76</v>
      </c>
      <c r="P277" s="18"/>
      <c r="Q277" s="20">
        <v>25</v>
      </c>
      <c r="R277" s="20"/>
      <c r="S277" s="22">
        <v>18</v>
      </c>
      <c r="T277" s="18"/>
      <c r="U277" s="20">
        <v>2290</v>
      </c>
      <c r="V277" s="37"/>
      <c r="W277" s="69">
        <v>12.983290819982232</v>
      </c>
      <c r="X277" s="18"/>
    </row>
    <row r="278" spans="1:28">
      <c r="A278" s="24" t="s">
        <v>511</v>
      </c>
      <c r="B278" s="24"/>
      <c r="C278" s="25" t="s">
        <v>512</v>
      </c>
      <c r="D278" s="25"/>
      <c r="E278" s="24" t="s">
        <v>62</v>
      </c>
      <c r="F278" s="24"/>
      <c r="G278" s="24">
        <v>32</v>
      </c>
      <c r="H278" s="24"/>
      <c r="I278" s="24">
        <v>67</v>
      </c>
      <c r="K278" s="24">
        <v>68</v>
      </c>
      <c r="M278" s="24">
        <v>39</v>
      </c>
      <c r="O278" s="24">
        <v>11</v>
      </c>
      <c r="Q278" s="24" t="s">
        <v>62</v>
      </c>
      <c r="R278" s="24"/>
      <c r="S278" s="39">
        <v>14</v>
      </c>
      <c r="U278" s="24">
        <v>234</v>
      </c>
      <c r="V278" s="24"/>
      <c r="W278" s="24">
        <v>14.907072792978834</v>
      </c>
      <c r="Y278" s="2"/>
      <c r="Z278" s="67"/>
      <c r="AB278" s="70"/>
    </row>
    <row r="279" spans="1:28">
      <c r="A279" s="39" t="s">
        <v>513</v>
      </c>
      <c r="B279" s="40"/>
      <c r="C279" s="25" t="s">
        <v>514</v>
      </c>
      <c r="D279" s="25"/>
      <c r="E279" s="24" t="s">
        <v>62</v>
      </c>
      <c r="F279" s="24"/>
      <c r="G279" s="24">
        <v>46</v>
      </c>
      <c r="H279" s="24"/>
      <c r="I279" s="24">
        <v>217</v>
      </c>
      <c r="K279" s="24">
        <v>141</v>
      </c>
      <c r="M279" s="24">
        <v>53</v>
      </c>
      <c r="O279" s="24">
        <v>18</v>
      </c>
      <c r="Q279" s="24" t="s">
        <v>62</v>
      </c>
      <c r="R279" s="24"/>
      <c r="S279" s="39">
        <v>0</v>
      </c>
      <c r="U279" s="24">
        <v>482</v>
      </c>
      <c r="V279" s="24"/>
      <c r="W279" s="24">
        <v>7.1591181404265516</v>
      </c>
      <c r="Y279" s="2"/>
      <c r="Z279" s="67"/>
      <c r="AB279" s="70"/>
    </row>
    <row r="280" spans="1:28">
      <c r="A280" s="24" t="s">
        <v>515</v>
      </c>
      <c r="B280" s="24"/>
      <c r="C280" s="25" t="s">
        <v>516</v>
      </c>
      <c r="D280" s="25"/>
      <c r="E280" s="24">
        <v>0</v>
      </c>
      <c r="F280" s="24"/>
      <c r="G280" s="24" t="s">
        <v>62</v>
      </c>
      <c r="H280" s="24"/>
      <c r="I280" s="24">
        <v>27</v>
      </c>
      <c r="K280" s="24">
        <v>11</v>
      </c>
      <c r="M280" s="24" t="s">
        <v>62</v>
      </c>
      <c r="O280" s="24" t="s">
        <v>62</v>
      </c>
      <c r="Q280" s="24">
        <v>0</v>
      </c>
      <c r="R280" s="24"/>
      <c r="S280" s="39">
        <v>0</v>
      </c>
      <c r="U280" s="24">
        <v>45</v>
      </c>
      <c r="V280" s="24"/>
      <c r="W280" s="24">
        <v>8.0993520518358544</v>
      </c>
      <c r="Y280" s="2"/>
      <c r="Z280" s="67"/>
      <c r="AB280" s="70"/>
    </row>
    <row r="281" spans="1:28">
      <c r="A281" s="24" t="s">
        <v>517</v>
      </c>
      <c r="B281" s="24"/>
      <c r="C281" s="25" t="s">
        <v>518</v>
      </c>
      <c r="D281" s="25"/>
      <c r="E281" s="24" t="s">
        <v>62</v>
      </c>
      <c r="F281" s="24"/>
      <c r="G281" s="24">
        <v>18</v>
      </c>
      <c r="H281" s="24"/>
      <c r="I281" s="24">
        <v>153</v>
      </c>
      <c r="K281" s="24">
        <v>86</v>
      </c>
      <c r="M281" s="24">
        <v>35</v>
      </c>
      <c r="O281" s="24">
        <v>13</v>
      </c>
      <c r="Q281" s="24">
        <v>6</v>
      </c>
      <c r="R281" s="24"/>
      <c r="S281" s="39" t="s">
        <v>62</v>
      </c>
      <c r="U281" s="24">
        <v>313</v>
      </c>
      <c r="V281" s="24"/>
      <c r="W281" s="24">
        <v>13.590084108012395</v>
      </c>
      <c r="Z281" s="67"/>
    </row>
    <row r="282" spans="1:28">
      <c r="A282" s="24" t="s">
        <v>519</v>
      </c>
      <c r="B282" s="24"/>
      <c r="C282" s="25" t="s">
        <v>520</v>
      </c>
      <c r="D282" s="25"/>
      <c r="E282" s="24" t="s">
        <v>62</v>
      </c>
      <c r="F282" s="24"/>
      <c r="G282" s="24">
        <v>16</v>
      </c>
      <c r="H282" s="24"/>
      <c r="I282" s="24">
        <v>61</v>
      </c>
      <c r="K282" s="24">
        <v>36</v>
      </c>
      <c r="M282" s="24">
        <v>32</v>
      </c>
      <c r="O282" s="24">
        <v>7</v>
      </c>
      <c r="Q282" s="24" t="s">
        <v>62</v>
      </c>
      <c r="R282" s="24"/>
      <c r="S282" s="39">
        <v>0</v>
      </c>
      <c r="U282" s="24">
        <v>157</v>
      </c>
      <c r="V282" s="24"/>
      <c r="W282" s="24">
        <v>14.07035175879397</v>
      </c>
      <c r="Z282" s="67"/>
    </row>
    <row r="283" spans="1:28">
      <c r="A283" s="24" t="s">
        <v>521</v>
      </c>
      <c r="B283" s="24"/>
      <c r="C283" s="25" t="s">
        <v>522</v>
      </c>
      <c r="D283" s="25"/>
      <c r="E283" s="24">
        <v>0</v>
      </c>
      <c r="F283" s="24"/>
      <c r="G283" s="24" t="s">
        <v>62</v>
      </c>
      <c r="H283" s="24"/>
      <c r="I283" s="24">
        <v>12</v>
      </c>
      <c r="K283" s="24">
        <v>11</v>
      </c>
      <c r="M283" s="24">
        <v>10</v>
      </c>
      <c r="O283" s="24" t="s">
        <v>62</v>
      </c>
      <c r="Q283" s="24">
        <v>0</v>
      </c>
      <c r="R283" s="24"/>
      <c r="S283" s="39">
        <v>0</v>
      </c>
      <c r="U283" s="24">
        <v>38</v>
      </c>
      <c r="V283" s="24"/>
      <c r="W283" s="24">
        <v>6.9343065693430663</v>
      </c>
    </row>
    <row r="284" spans="1:28">
      <c r="A284" s="24" t="s">
        <v>523</v>
      </c>
      <c r="B284" s="24"/>
      <c r="C284" s="25" t="s">
        <v>524</v>
      </c>
      <c r="D284" s="25"/>
      <c r="E284" s="24">
        <v>0</v>
      </c>
      <c r="F284" s="24"/>
      <c r="G284" s="24">
        <v>0</v>
      </c>
      <c r="H284" s="24"/>
      <c r="I284" s="24">
        <v>18</v>
      </c>
      <c r="K284" s="24">
        <v>10</v>
      </c>
      <c r="M284" s="24">
        <v>8</v>
      </c>
      <c r="O284" s="24">
        <v>0</v>
      </c>
      <c r="Q284" s="24">
        <v>0</v>
      </c>
      <c r="R284" s="24"/>
      <c r="S284" s="39">
        <v>0</v>
      </c>
      <c r="U284" s="24">
        <v>36</v>
      </c>
      <c r="V284" s="24"/>
      <c r="W284" s="24">
        <v>10.820559062218216</v>
      </c>
      <c r="Z284" s="67"/>
    </row>
    <row r="285" spans="1:28">
      <c r="A285" s="24" t="s">
        <v>525</v>
      </c>
      <c r="B285" s="24"/>
      <c r="C285" s="25" t="s">
        <v>526</v>
      </c>
      <c r="D285" s="25"/>
      <c r="E285" s="24">
        <v>0</v>
      </c>
      <c r="F285" s="24"/>
      <c r="G285" s="24">
        <v>6</v>
      </c>
      <c r="H285" s="24"/>
      <c r="I285" s="24">
        <v>18</v>
      </c>
      <c r="K285" s="24">
        <v>20</v>
      </c>
      <c r="M285" s="24" t="s">
        <v>62</v>
      </c>
      <c r="O285" s="24">
        <v>6</v>
      </c>
      <c r="Q285" s="24" t="s">
        <v>62</v>
      </c>
      <c r="R285" s="24"/>
      <c r="S285" s="39" t="s">
        <v>62</v>
      </c>
      <c r="U285" s="24">
        <v>62</v>
      </c>
      <c r="V285" s="24"/>
      <c r="W285" s="24">
        <v>8.9203322054752388</v>
      </c>
      <c r="Y285" s="2"/>
      <c r="Z285" s="67"/>
      <c r="AB285" s="70"/>
    </row>
    <row r="286" spans="1:28">
      <c r="A286" s="24" t="s">
        <v>527</v>
      </c>
      <c r="B286" s="24"/>
      <c r="C286" s="25" t="s">
        <v>528</v>
      </c>
      <c r="D286" s="25"/>
      <c r="E286" s="24">
        <v>0</v>
      </c>
      <c r="F286" s="24"/>
      <c r="G286" s="24">
        <v>31</v>
      </c>
      <c r="H286" s="24"/>
      <c r="I286" s="24">
        <v>115</v>
      </c>
      <c r="K286" s="24">
        <v>56</v>
      </c>
      <c r="M286" s="24">
        <v>32</v>
      </c>
      <c r="O286" s="24">
        <v>7</v>
      </c>
      <c r="Q286" s="24" t="s">
        <v>62</v>
      </c>
      <c r="R286" s="24"/>
      <c r="S286" s="39" t="s">
        <v>62</v>
      </c>
      <c r="U286" s="24">
        <v>243</v>
      </c>
      <c r="V286" s="24"/>
      <c r="W286" s="24">
        <v>10.238327881388335</v>
      </c>
      <c r="Z286" s="67"/>
    </row>
    <row r="287" spans="1:28">
      <c r="A287" s="24" t="s">
        <v>529</v>
      </c>
      <c r="B287" s="24"/>
      <c r="C287" s="25" t="s">
        <v>530</v>
      </c>
      <c r="D287" s="25"/>
      <c r="E287" s="24">
        <v>0</v>
      </c>
      <c r="F287" s="24"/>
      <c r="G287" s="24">
        <v>39</v>
      </c>
      <c r="H287" s="24"/>
      <c r="I287" s="24">
        <v>320</v>
      </c>
      <c r="K287" s="24">
        <v>193</v>
      </c>
      <c r="M287" s="24">
        <v>113</v>
      </c>
      <c r="O287" s="24">
        <v>12</v>
      </c>
      <c r="Q287" s="24" t="s">
        <v>62</v>
      </c>
      <c r="R287" s="24"/>
      <c r="S287" s="39" t="s">
        <v>62</v>
      </c>
      <c r="U287" s="24">
        <v>680</v>
      </c>
      <c r="V287" s="24"/>
      <c r="W287" s="24">
        <v>47.502104967723831</v>
      </c>
    </row>
    <row r="288" spans="1:28">
      <c r="A288" s="39"/>
      <c r="B288" s="40"/>
    </row>
    <row r="289" spans="1:28" s="6" customFormat="1" ht="13.15">
      <c r="A289" s="22"/>
      <c r="B289" s="18" t="s">
        <v>531</v>
      </c>
      <c r="C289" s="18"/>
      <c r="D289" s="18"/>
      <c r="E289" s="20">
        <v>10</v>
      </c>
      <c r="F289" s="20"/>
      <c r="G289" s="20">
        <v>137</v>
      </c>
      <c r="H289" s="20"/>
      <c r="I289" s="20">
        <v>568</v>
      </c>
      <c r="J289" s="18"/>
      <c r="K289" s="20">
        <v>433</v>
      </c>
      <c r="L289" s="18"/>
      <c r="M289" s="20">
        <v>166</v>
      </c>
      <c r="N289" s="18"/>
      <c r="O289" s="20">
        <v>59</v>
      </c>
      <c r="P289" s="18"/>
      <c r="Q289" s="20">
        <v>27</v>
      </c>
      <c r="R289" s="20"/>
      <c r="S289" s="22">
        <v>35</v>
      </c>
      <c r="T289" s="18"/>
      <c r="U289" s="20">
        <v>1435</v>
      </c>
      <c r="V289" s="37"/>
      <c r="W289" s="69">
        <v>9.500033735915256</v>
      </c>
      <c r="X289" s="18"/>
      <c r="Y289" s="2"/>
      <c r="Z289" s="67"/>
      <c r="AA289" s="38"/>
      <c r="AB289" s="70"/>
    </row>
    <row r="290" spans="1:28">
      <c r="A290" s="24" t="s">
        <v>532</v>
      </c>
      <c r="B290" s="24"/>
      <c r="C290" s="25" t="s">
        <v>533</v>
      </c>
      <c r="D290" s="25"/>
      <c r="E290" s="24" t="s">
        <v>12</v>
      </c>
      <c r="F290" s="24"/>
      <c r="G290" s="24" t="s">
        <v>12</v>
      </c>
      <c r="H290" s="24"/>
      <c r="I290" s="24" t="s">
        <v>12</v>
      </c>
      <c r="K290" s="24" t="s">
        <v>12</v>
      </c>
      <c r="M290" s="24" t="s">
        <v>12</v>
      </c>
      <c r="O290" s="24" t="s">
        <v>12</v>
      </c>
      <c r="Q290" s="24" t="s">
        <v>12</v>
      </c>
      <c r="R290" s="24"/>
      <c r="S290" s="39" t="s">
        <v>12</v>
      </c>
      <c r="U290" s="24" t="s">
        <v>12</v>
      </c>
      <c r="V290" s="24"/>
      <c r="W290" s="24" t="s">
        <v>12</v>
      </c>
      <c r="Y290" s="2"/>
      <c r="Z290" s="67"/>
      <c r="AB290" s="70"/>
    </row>
    <row r="291" spans="1:28">
      <c r="A291" s="24" t="s">
        <v>534</v>
      </c>
      <c r="B291" s="24"/>
      <c r="C291" s="25" t="s">
        <v>535</v>
      </c>
      <c r="D291" s="25"/>
      <c r="E291" s="24" t="s">
        <v>62</v>
      </c>
      <c r="F291" s="24"/>
      <c r="G291" s="24">
        <v>9</v>
      </c>
      <c r="H291" s="24"/>
      <c r="I291" s="24">
        <v>16</v>
      </c>
      <c r="K291" s="24">
        <v>13</v>
      </c>
      <c r="M291" s="24">
        <v>6</v>
      </c>
      <c r="O291" s="24" t="s">
        <v>62</v>
      </c>
      <c r="Q291" s="24" t="s">
        <v>62</v>
      </c>
      <c r="R291" s="24"/>
      <c r="S291" s="39">
        <v>0</v>
      </c>
      <c r="U291" s="24">
        <v>53</v>
      </c>
      <c r="V291" s="24"/>
      <c r="W291" s="24">
        <v>4.5614368526085718</v>
      </c>
      <c r="Y291" s="2"/>
      <c r="Z291" s="67"/>
      <c r="AB291" s="70"/>
    </row>
    <row r="292" spans="1:28">
      <c r="A292" s="24" t="s">
        <v>536</v>
      </c>
      <c r="B292" s="24"/>
      <c r="C292" s="25" t="s">
        <v>537</v>
      </c>
      <c r="D292" s="25"/>
      <c r="E292" s="24">
        <v>0</v>
      </c>
      <c r="F292" s="24"/>
      <c r="G292" s="24">
        <v>11</v>
      </c>
      <c r="H292" s="24"/>
      <c r="I292" s="24">
        <v>23</v>
      </c>
      <c r="K292" s="24">
        <v>18</v>
      </c>
      <c r="M292" s="24">
        <v>9</v>
      </c>
      <c r="O292" s="24" t="s">
        <v>62</v>
      </c>
      <c r="Q292" s="24" t="s">
        <v>62</v>
      </c>
      <c r="R292" s="24"/>
      <c r="S292" s="39">
        <v>0</v>
      </c>
      <c r="U292" s="24">
        <v>67</v>
      </c>
      <c r="V292" s="24"/>
      <c r="W292" s="24">
        <v>6.0895634251452124</v>
      </c>
      <c r="Z292" s="67"/>
    </row>
    <row r="293" spans="1:28">
      <c r="A293" s="39" t="s">
        <v>538</v>
      </c>
      <c r="B293" s="40"/>
      <c r="C293" s="25" t="s">
        <v>539</v>
      </c>
      <c r="D293" s="25"/>
      <c r="E293" s="24" t="s">
        <v>62</v>
      </c>
      <c r="F293" s="24"/>
      <c r="G293" s="24">
        <v>45</v>
      </c>
      <c r="H293" s="24"/>
      <c r="I293" s="24">
        <v>213</v>
      </c>
      <c r="K293" s="24">
        <v>186</v>
      </c>
      <c r="M293" s="24">
        <v>55</v>
      </c>
      <c r="O293" s="24">
        <v>24</v>
      </c>
      <c r="Q293" s="24" t="s">
        <v>62</v>
      </c>
      <c r="R293" s="24"/>
      <c r="S293" s="39">
        <v>0</v>
      </c>
      <c r="U293" s="24">
        <v>527</v>
      </c>
      <c r="V293" s="24"/>
      <c r="W293" s="24">
        <v>8.3531268431875798</v>
      </c>
      <c r="Z293" s="67"/>
    </row>
    <row r="294" spans="1:28">
      <c r="A294" s="24" t="s">
        <v>540</v>
      </c>
      <c r="B294" s="24"/>
      <c r="C294" s="25" t="s">
        <v>541</v>
      </c>
      <c r="D294" s="25"/>
      <c r="E294" s="24">
        <v>0</v>
      </c>
      <c r="F294" s="24"/>
      <c r="G294" s="24">
        <v>11</v>
      </c>
      <c r="H294" s="24"/>
      <c r="I294" s="24">
        <v>37</v>
      </c>
      <c r="K294" s="24">
        <v>24</v>
      </c>
      <c r="M294" s="24" t="s">
        <v>62</v>
      </c>
      <c r="O294" s="24" t="s">
        <v>62</v>
      </c>
      <c r="Q294" s="24" t="s">
        <v>62</v>
      </c>
      <c r="R294" s="24"/>
      <c r="S294" s="39">
        <v>0</v>
      </c>
      <c r="U294" s="24">
        <v>78</v>
      </c>
      <c r="V294" s="24"/>
      <c r="W294" s="24">
        <v>6.9775982372383396</v>
      </c>
      <c r="Y294" s="2"/>
      <c r="Z294" s="67"/>
      <c r="AB294" s="70"/>
    </row>
    <row r="295" spans="1:28">
      <c r="A295" s="24" t="s">
        <v>542</v>
      </c>
      <c r="B295" s="24"/>
      <c r="C295" s="25" t="s">
        <v>543</v>
      </c>
      <c r="D295" s="25"/>
      <c r="E295" s="24">
        <v>0</v>
      </c>
      <c r="F295" s="24"/>
      <c r="G295" s="24" t="s">
        <v>62</v>
      </c>
      <c r="H295" s="24"/>
      <c r="I295" s="24">
        <v>8</v>
      </c>
      <c r="K295" s="24">
        <v>6</v>
      </c>
      <c r="M295" s="24">
        <v>0</v>
      </c>
      <c r="O295" s="24" t="s">
        <v>62</v>
      </c>
      <c r="Q295" s="24" t="s">
        <v>62</v>
      </c>
      <c r="R295" s="24"/>
      <c r="S295" s="39">
        <v>0</v>
      </c>
      <c r="U295" s="24">
        <v>20</v>
      </c>
      <c r="V295" s="24"/>
      <c r="W295" s="24">
        <v>3.4339418037231155</v>
      </c>
      <c r="Y295" s="2"/>
      <c r="Z295" s="67"/>
      <c r="AB295" s="70"/>
    </row>
    <row r="296" spans="1:28">
      <c r="A296" s="24" t="s">
        <v>544</v>
      </c>
      <c r="B296" s="24"/>
      <c r="C296" s="25" t="s">
        <v>545</v>
      </c>
      <c r="D296" s="25"/>
      <c r="E296" s="24">
        <v>6</v>
      </c>
      <c r="F296" s="24"/>
      <c r="G296" s="24">
        <v>44</v>
      </c>
      <c r="H296" s="24"/>
      <c r="I296" s="24">
        <v>211</v>
      </c>
      <c r="K296" s="24">
        <v>138</v>
      </c>
      <c r="M296" s="24">
        <v>73</v>
      </c>
      <c r="O296" s="24">
        <v>21</v>
      </c>
      <c r="Q296" s="24">
        <v>11</v>
      </c>
      <c r="R296" s="24"/>
      <c r="S296" s="39">
        <v>32</v>
      </c>
      <c r="U296" s="24">
        <v>536</v>
      </c>
      <c r="V296" s="24"/>
      <c r="W296" s="24">
        <v>15.701169363280199</v>
      </c>
      <c r="Z296" s="67"/>
    </row>
    <row r="297" spans="1:28">
      <c r="A297" s="39"/>
      <c r="B297" s="40"/>
    </row>
    <row r="298" spans="1:28" s="6" customFormat="1" ht="13.15">
      <c r="A298" s="22"/>
      <c r="B298" s="18" t="s">
        <v>546</v>
      </c>
      <c r="C298" s="18"/>
      <c r="D298" s="18"/>
      <c r="E298" s="20" t="s">
        <v>62</v>
      </c>
      <c r="F298" s="20"/>
      <c r="G298" s="20">
        <v>91</v>
      </c>
      <c r="H298" s="20"/>
      <c r="I298" s="20">
        <v>461</v>
      </c>
      <c r="J298" s="18"/>
      <c r="K298" s="20">
        <v>324</v>
      </c>
      <c r="L298" s="18"/>
      <c r="M298" s="20">
        <v>124</v>
      </c>
      <c r="N298" s="18"/>
      <c r="O298" s="20">
        <v>34</v>
      </c>
      <c r="P298" s="18"/>
      <c r="Q298" s="20">
        <v>20</v>
      </c>
      <c r="R298" s="20"/>
      <c r="S298" s="22" t="s">
        <v>62</v>
      </c>
      <c r="T298" s="18"/>
      <c r="U298" s="20">
        <v>1064</v>
      </c>
      <c r="V298" s="37"/>
      <c r="W298" s="69">
        <v>12.718058668745737</v>
      </c>
      <c r="X298" s="18"/>
      <c r="Y298" s="2"/>
      <c r="Z298" s="67"/>
      <c r="AA298" s="38"/>
      <c r="AB298" s="70"/>
    </row>
    <row r="299" spans="1:28">
      <c r="A299" s="24" t="s">
        <v>547</v>
      </c>
      <c r="B299" s="24"/>
      <c r="C299" s="25" t="s">
        <v>548</v>
      </c>
      <c r="D299" s="25"/>
      <c r="E299" s="24">
        <v>0</v>
      </c>
      <c r="F299" s="24"/>
      <c r="G299" s="24" t="s">
        <v>62</v>
      </c>
      <c r="H299" s="24"/>
      <c r="I299" s="24">
        <v>20</v>
      </c>
      <c r="K299" s="24">
        <v>14</v>
      </c>
      <c r="M299" s="24" t="s">
        <v>62</v>
      </c>
      <c r="O299" s="24">
        <v>0</v>
      </c>
      <c r="Q299" s="24" t="s">
        <v>62</v>
      </c>
      <c r="R299" s="24"/>
      <c r="S299" s="39">
        <v>0</v>
      </c>
      <c r="U299" s="24">
        <v>39</v>
      </c>
      <c r="V299" s="24"/>
      <c r="W299" s="24">
        <v>9.1127098321342928</v>
      </c>
      <c r="Z299" s="67"/>
    </row>
    <row r="300" spans="1:28">
      <c r="A300" s="24" t="s">
        <v>549</v>
      </c>
      <c r="B300" s="24"/>
      <c r="C300" s="25" t="s">
        <v>550</v>
      </c>
      <c r="D300" s="25"/>
      <c r="E300" s="24">
        <v>0</v>
      </c>
      <c r="F300" s="24"/>
      <c r="G300" s="24" t="s">
        <v>62</v>
      </c>
      <c r="H300" s="24"/>
      <c r="I300" s="24">
        <v>8</v>
      </c>
      <c r="K300" s="24" t="s">
        <v>62</v>
      </c>
      <c r="M300" s="24" t="s">
        <v>62</v>
      </c>
      <c r="O300" s="24" t="s">
        <v>62</v>
      </c>
      <c r="Q300" s="24">
        <v>0</v>
      </c>
      <c r="R300" s="24"/>
      <c r="S300" s="39">
        <v>0</v>
      </c>
      <c r="U300" s="24">
        <v>21</v>
      </c>
      <c r="V300" s="24"/>
      <c r="W300" s="24">
        <v>5.8889512058328659</v>
      </c>
      <c r="Y300" s="2"/>
      <c r="Z300" s="67"/>
      <c r="AB300" s="70"/>
    </row>
    <row r="301" spans="1:28">
      <c r="A301" s="24" t="s">
        <v>551</v>
      </c>
      <c r="B301" s="24"/>
      <c r="C301" s="25" t="s">
        <v>552</v>
      </c>
      <c r="D301" s="25"/>
      <c r="E301" s="24">
        <v>0</v>
      </c>
      <c r="F301" s="24"/>
      <c r="G301" s="24" t="s">
        <v>62</v>
      </c>
      <c r="H301" s="24"/>
      <c r="I301" s="24">
        <v>19</v>
      </c>
      <c r="K301" s="24">
        <v>20</v>
      </c>
      <c r="M301" s="24">
        <v>10</v>
      </c>
      <c r="O301" s="24">
        <v>7</v>
      </c>
      <c r="Q301" s="24" t="s">
        <v>62</v>
      </c>
      <c r="R301" s="24"/>
      <c r="S301" s="39">
        <v>0</v>
      </c>
      <c r="U301" s="24">
        <v>60</v>
      </c>
      <c r="V301" s="24"/>
      <c r="W301" s="24">
        <v>9.3881515053415345</v>
      </c>
    </row>
    <row r="302" spans="1:28">
      <c r="A302" s="24" t="s">
        <v>553</v>
      </c>
      <c r="B302" s="24"/>
      <c r="C302" s="25" t="s">
        <v>554</v>
      </c>
      <c r="D302" s="25"/>
      <c r="E302" s="24" t="s">
        <v>62</v>
      </c>
      <c r="F302" s="24"/>
      <c r="G302" s="24">
        <v>9</v>
      </c>
      <c r="H302" s="24"/>
      <c r="I302" s="24">
        <v>64</v>
      </c>
      <c r="K302" s="24">
        <v>54</v>
      </c>
      <c r="M302" s="24">
        <v>19</v>
      </c>
      <c r="O302" s="24" t="s">
        <v>62</v>
      </c>
      <c r="Q302" s="24">
        <v>0</v>
      </c>
      <c r="R302" s="24"/>
      <c r="S302" s="39" t="s">
        <v>62</v>
      </c>
      <c r="U302" s="24">
        <v>151</v>
      </c>
      <c r="V302" s="24"/>
      <c r="W302" s="24">
        <v>16.017821152010185</v>
      </c>
      <c r="Y302" s="2"/>
      <c r="Z302" s="67"/>
      <c r="AB302" s="70"/>
    </row>
    <row r="303" spans="1:28">
      <c r="A303" s="24" t="s">
        <v>555</v>
      </c>
      <c r="B303" s="24"/>
      <c r="C303" s="25" t="s">
        <v>556</v>
      </c>
      <c r="D303" s="25"/>
      <c r="E303" s="24">
        <v>0</v>
      </c>
      <c r="F303" s="24"/>
      <c r="G303" s="24" t="s">
        <v>62</v>
      </c>
      <c r="H303" s="24"/>
      <c r="I303" s="24">
        <v>10</v>
      </c>
      <c r="K303" s="24" t="s">
        <v>62</v>
      </c>
      <c r="M303" s="24" t="s">
        <v>62</v>
      </c>
      <c r="O303" s="24">
        <v>0</v>
      </c>
      <c r="Q303" s="24">
        <v>0</v>
      </c>
      <c r="R303" s="24"/>
      <c r="S303" s="39">
        <v>0</v>
      </c>
      <c r="U303" s="24">
        <v>19</v>
      </c>
      <c r="V303" s="24"/>
      <c r="W303" s="24">
        <v>6.258234519104084</v>
      </c>
      <c r="Y303" s="2"/>
      <c r="Z303" s="67"/>
      <c r="AB303" s="70"/>
    </row>
    <row r="304" spans="1:28">
      <c r="A304" s="24" t="s">
        <v>557</v>
      </c>
      <c r="B304" s="24"/>
      <c r="C304" s="25" t="s">
        <v>558</v>
      </c>
      <c r="D304" s="25"/>
      <c r="E304" s="24">
        <v>0</v>
      </c>
      <c r="F304" s="24"/>
      <c r="G304" s="24" t="s">
        <v>62</v>
      </c>
      <c r="H304" s="24"/>
      <c r="I304" s="24">
        <v>22</v>
      </c>
      <c r="K304" s="24">
        <v>12</v>
      </c>
      <c r="M304" s="24" t="s">
        <v>62</v>
      </c>
      <c r="O304" s="24" t="s">
        <v>62</v>
      </c>
      <c r="Q304" s="24" t="s">
        <v>62</v>
      </c>
      <c r="R304" s="24"/>
      <c r="S304" s="39" t="s">
        <v>62</v>
      </c>
      <c r="U304" s="24">
        <v>47</v>
      </c>
      <c r="V304" s="24"/>
      <c r="W304" s="24">
        <v>6.937874487543362</v>
      </c>
      <c r="Y304" s="2"/>
      <c r="Z304" s="67"/>
      <c r="AB304" s="70"/>
    </row>
    <row r="305" spans="1:28">
      <c r="A305" s="24" t="s">
        <v>559</v>
      </c>
      <c r="B305" s="24"/>
      <c r="C305" s="25" t="s">
        <v>560</v>
      </c>
      <c r="D305" s="25"/>
      <c r="E305" s="24">
        <v>0</v>
      </c>
      <c r="F305" s="24"/>
      <c r="G305" s="24">
        <v>7</v>
      </c>
      <c r="H305" s="24"/>
      <c r="I305" s="24">
        <v>25</v>
      </c>
      <c r="K305" s="24">
        <v>29</v>
      </c>
      <c r="M305" s="24">
        <v>14</v>
      </c>
      <c r="O305" s="24" t="s">
        <v>62</v>
      </c>
      <c r="Q305" s="24" t="s">
        <v>62</v>
      </c>
      <c r="R305" s="24"/>
      <c r="S305" s="39">
        <v>0</v>
      </c>
      <c r="U305" s="24">
        <v>84</v>
      </c>
      <c r="V305" s="24"/>
      <c r="W305" s="24">
        <v>9.3380614657210401</v>
      </c>
      <c r="Y305" s="2"/>
      <c r="Z305" s="67"/>
      <c r="AB305" s="70"/>
    </row>
    <row r="306" spans="1:28">
      <c r="A306" s="24" t="s">
        <v>561</v>
      </c>
      <c r="B306" s="24"/>
      <c r="C306" s="25" t="s">
        <v>562</v>
      </c>
      <c r="D306" s="25"/>
      <c r="E306" s="24" t="s">
        <v>62</v>
      </c>
      <c r="F306" s="24"/>
      <c r="G306" s="24">
        <v>59</v>
      </c>
      <c r="H306" s="24"/>
      <c r="I306" s="24">
        <v>293</v>
      </c>
      <c r="K306" s="24">
        <v>187</v>
      </c>
      <c r="M306" s="24">
        <v>71</v>
      </c>
      <c r="O306" s="24">
        <v>17</v>
      </c>
      <c r="Q306" s="24">
        <v>9</v>
      </c>
      <c r="R306" s="24"/>
      <c r="S306" s="39" t="s">
        <v>62</v>
      </c>
      <c r="U306" s="24">
        <v>643</v>
      </c>
      <c r="V306" s="24"/>
      <c r="W306" s="24">
        <v>15.497812217360483</v>
      </c>
      <c r="Y306" s="2"/>
      <c r="Z306" s="67"/>
      <c r="AB306" s="70"/>
    </row>
    <row r="307" spans="1:28">
      <c r="A307" s="39"/>
      <c r="B307" s="40"/>
    </row>
    <row r="308" spans="1:28" s="6" customFormat="1" ht="13.15">
      <c r="A308" s="20"/>
      <c r="B308" s="18" t="s">
        <v>563</v>
      </c>
      <c r="C308" s="18"/>
      <c r="D308" s="18"/>
      <c r="E308" s="20" t="s">
        <v>62</v>
      </c>
      <c r="F308" s="20"/>
      <c r="G308" s="20">
        <v>247</v>
      </c>
      <c r="H308" s="20"/>
      <c r="I308" s="20">
        <v>866</v>
      </c>
      <c r="J308" s="18"/>
      <c r="K308" s="20">
        <v>680</v>
      </c>
      <c r="L308" s="18"/>
      <c r="M308" s="20">
        <v>276</v>
      </c>
      <c r="N308" s="18"/>
      <c r="O308" s="20">
        <v>81</v>
      </c>
      <c r="P308" s="18"/>
      <c r="Q308" s="20">
        <v>31</v>
      </c>
      <c r="R308" s="20"/>
      <c r="S308" s="22" t="s">
        <v>62</v>
      </c>
      <c r="T308" s="18"/>
      <c r="U308" s="20">
        <v>2191</v>
      </c>
      <c r="V308" s="37"/>
      <c r="W308" s="69">
        <v>12.058618283321703</v>
      </c>
      <c r="X308" s="18"/>
    </row>
    <row r="309" spans="1:28">
      <c r="A309" s="24" t="s">
        <v>564</v>
      </c>
      <c r="B309" s="24"/>
      <c r="C309" s="25" t="s">
        <v>565</v>
      </c>
      <c r="D309" s="25"/>
      <c r="E309" s="24">
        <v>0</v>
      </c>
      <c r="F309" s="24"/>
      <c r="G309" s="24" t="s">
        <v>62</v>
      </c>
      <c r="H309" s="24"/>
      <c r="I309" s="24" t="s">
        <v>62</v>
      </c>
      <c r="K309" s="24">
        <v>0</v>
      </c>
      <c r="M309" s="24">
        <v>0</v>
      </c>
      <c r="O309" s="24">
        <v>0</v>
      </c>
      <c r="Q309" s="24">
        <v>0</v>
      </c>
      <c r="R309" s="24"/>
      <c r="S309" s="39">
        <v>0</v>
      </c>
      <c r="U309" s="24">
        <v>6</v>
      </c>
      <c r="V309" s="24"/>
      <c r="W309" s="24">
        <v>4.5011252813203297</v>
      </c>
      <c r="Z309" s="67"/>
    </row>
    <row r="310" spans="1:28">
      <c r="A310" s="24" t="s">
        <v>566</v>
      </c>
      <c r="B310" s="24"/>
      <c r="C310" s="25" t="s">
        <v>567</v>
      </c>
      <c r="D310" s="25"/>
      <c r="E310" s="24">
        <v>0</v>
      </c>
      <c r="F310" s="24"/>
      <c r="G310" s="24">
        <v>0</v>
      </c>
      <c r="H310" s="24"/>
      <c r="I310" s="24" t="s">
        <v>62</v>
      </c>
      <c r="K310" s="24">
        <v>0</v>
      </c>
      <c r="M310" s="24">
        <v>0</v>
      </c>
      <c r="O310" s="24" t="s">
        <v>62</v>
      </c>
      <c r="Q310" s="24" t="s">
        <v>62</v>
      </c>
      <c r="R310" s="24"/>
      <c r="S310" s="39">
        <v>0</v>
      </c>
      <c r="U310" s="24" t="s">
        <v>62</v>
      </c>
      <c r="V310" s="24"/>
      <c r="W310" s="24">
        <v>3.0864197530864197</v>
      </c>
      <c r="Z310" s="67"/>
    </row>
    <row r="311" spans="1:28">
      <c r="A311" s="24" t="s">
        <v>568</v>
      </c>
      <c r="B311" s="24"/>
      <c r="C311" s="25" t="s">
        <v>569</v>
      </c>
      <c r="D311" s="25"/>
      <c r="E311" s="24">
        <v>0</v>
      </c>
      <c r="F311" s="24"/>
      <c r="G311" s="24" t="s">
        <v>62</v>
      </c>
      <c r="H311" s="24"/>
      <c r="I311" s="24">
        <v>22</v>
      </c>
      <c r="K311" s="24">
        <v>17</v>
      </c>
      <c r="M311" s="24">
        <v>11</v>
      </c>
      <c r="O311" s="24" t="s">
        <v>62</v>
      </c>
      <c r="Q311" s="24" t="s">
        <v>62</v>
      </c>
      <c r="R311" s="24"/>
      <c r="S311" s="39" t="s">
        <v>62</v>
      </c>
      <c r="U311" s="24">
        <v>61</v>
      </c>
      <c r="V311" s="24"/>
      <c r="W311" s="24">
        <v>7.9718956897716531</v>
      </c>
      <c r="Z311" s="67"/>
    </row>
    <row r="312" spans="1:28">
      <c r="A312" s="24" t="s">
        <v>570</v>
      </c>
      <c r="B312" s="24"/>
      <c r="C312" s="25" t="s">
        <v>571</v>
      </c>
      <c r="D312" s="25"/>
      <c r="E312" s="24">
        <v>0</v>
      </c>
      <c r="F312" s="24"/>
      <c r="G312" s="24">
        <v>0</v>
      </c>
      <c r="H312" s="24"/>
      <c r="I312" s="24" t="s">
        <v>62</v>
      </c>
      <c r="K312" s="24">
        <v>0</v>
      </c>
      <c r="M312" s="24">
        <v>0</v>
      </c>
      <c r="O312" s="24">
        <v>0</v>
      </c>
      <c r="Q312" s="24" t="s">
        <v>62</v>
      </c>
      <c r="R312" s="24"/>
      <c r="S312" s="39">
        <v>0</v>
      </c>
      <c r="U312" s="24" t="s">
        <v>62</v>
      </c>
      <c r="V312" s="24"/>
      <c r="W312" s="24">
        <v>1.777251184834123</v>
      </c>
      <c r="Z312" s="67"/>
    </row>
    <row r="313" spans="1:28">
      <c r="A313" s="24" t="s">
        <v>572</v>
      </c>
      <c r="B313" s="24"/>
      <c r="C313" s="25" t="s">
        <v>573</v>
      </c>
      <c r="D313" s="25"/>
      <c r="E313" s="24" t="s">
        <v>62</v>
      </c>
      <c r="F313" s="24"/>
      <c r="G313" s="24">
        <v>8</v>
      </c>
      <c r="H313" s="24"/>
      <c r="I313" s="24">
        <v>9</v>
      </c>
      <c r="K313" s="24">
        <v>8</v>
      </c>
      <c r="M313" s="24" t="s">
        <v>62</v>
      </c>
      <c r="O313" s="24">
        <v>0</v>
      </c>
      <c r="Q313" s="24">
        <v>0</v>
      </c>
      <c r="R313" s="24"/>
      <c r="S313" s="39">
        <v>0</v>
      </c>
      <c r="U313" s="24">
        <v>27</v>
      </c>
      <c r="V313" s="24"/>
      <c r="W313" s="24">
        <v>6.6650209824734636</v>
      </c>
      <c r="Z313" s="67"/>
    </row>
    <row r="314" spans="1:28">
      <c r="A314" s="39" t="s">
        <v>574</v>
      </c>
      <c r="B314" s="40"/>
      <c r="C314" s="25" t="s">
        <v>575</v>
      </c>
      <c r="D314" s="25"/>
      <c r="E314" s="24">
        <v>0</v>
      </c>
      <c r="F314" s="24"/>
      <c r="G314" s="24">
        <v>0</v>
      </c>
      <c r="H314" s="24"/>
      <c r="I314" s="24">
        <v>6</v>
      </c>
      <c r="K314" s="24" t="s">
        <v>62</v>
      </c>
      <c r="M314" s="24" t="s">
        <v>62</v>
      </c>
      <c r="O314" s="24" t="s">
        <v>62</v>
      </c>
      <c r="Q314" s="24">
        <v>0</v>
      </c>
      <c r="R314" s="24"/>
      <c r="S314" s="39">
        <v>0</v>
      </c>
      <c r="U314" s="24">
        <v>14</v>
      </c>
      <c r="V314" s="24"/>
      <c r="W314" s="24">
        <v>6.3176895306859198</v>
      </c>
      <c r="Z314" s="67"/>
    </row>
    <row r="315" spans="1:28">
      <c r="A315" s="24" t="s">
        <v>576</v>
      </c>
      <c r="B315" s="24"/>
      <c r="C315" s="25" t="s">
        <v>577</v>
      </c>
      <c r="D315" s="25"/>
      <c r="E315" s="24">
        <v>0</v>
      </c>
      <c r="F315" s="24"/>
      <c r="G315" s="24">
        <v>0</v>
      </c>
      <c r="H315" s="24"/>
      <c r="I315" s="24" t="s">
        <v>62</v>
      </c>
      <c r="K315" s="24" t="s">
        <v>62</v>
      </c>
      <c r="M315" s="24" t="s">
        <v>62</v>
      </c>
      <c r="O315" s="24">
        <v>0</v>
      </c>
      <c r="Q315" s="24">
        <v>0</v>
      </c>
      <c r="R315" s="24"/>
      <c r="S315" s="39">
        <v>0</v>
      </c>
      <c r="U315" s="24" t="s">
        <v>62</v>
      </c>
      <c r="V315" s="24"/>
      <c r="W315" s="24">
        <v>1.2693577050012694</v>
      </c>
      <c r="Z315" s="67"/>
    </row>
    <row r="316" spans="1:28">
      <c r="A316" s="24" t="s">
        <v>578</v>
      </c>
      <c r="B316" s="24"/>
      <c r="C316" s="25" t="s">
        <v>579</v>
      </c>
      <c r="D316" s="25"/>
      <c r="E316" s="24">
        <v>6</v>
      </c>
      <c r="F316" s="24"/>
      <c r="G316" s="24">
        <v>97</v>
      </c>
      <c r="H316" s="24"/>
      <c r="I316" s="24">
        <v>355</v>
      </c>
      <c r="K316" s="24">
        <v>272</v>
      </c>
      <c r="M316" s="24">
        <v>117</v>
      </c>
      <c r="O316" s="24">
        <v>42</v>
      </c>
      <c r="Q316" s="24">
        <v>11</v>
      </c>
      <c r="R316" s="24"/>
      <c r="S316" s="39">
        <v>0</v>
      </c>
      <c r="U316" s="24">
        <v>900</v>
      </c>
      <c r="V316" s="24"/>
      <c r="W316" s="24">
        <v>18.829160842123098</v>
      </c>
      <c r="Y316" s="2"/>
      <c r="Z316" s="67"/>
      <c r="AB316" s="70"/>
    </row>
    <row r="317" spans="1:28">
      <c r="A317" s="24" t="s">
        <v>580</v>
      </c>
      <c r="B317" s="24"/>
      <c r="C317" s="25" t="s">
        <v>581</v>
      </c>
      <c r="D317" s="25"/>
      <c r="E317" s="24" t="s">
        <v>62</v>
      </c>
      <c r="F317" s="24"/>
      <c r="G317" s="24">
        <v>0</v>
      </c>
      <c r="H317" s="24"/>
      <c r="I317" s="24">
        <v>12</v>
      </c>
      <c r="K317" s="24">
        <v>6</v>
      </c>
      <c r="M317" s="24" t="s">
        <v>62</v>
      </c>
      <c r="O317" s="24">
        <v>0</v>
      </c>
      <c r="Q317" s="24">
        <v>0</v>
      </c>
      <c r="R317" s="24"/>
      <c r="S317" s="39">
        <v>0</v>
      </c>
      <c r="U317" s="24">
        <v>22</v>
      </c>
      <c r="V317" s="24"/>
      <c r="W317" s="24">
        <v>15.547703180212014</v>
      </c>
      <c r="Z317" s="67"/>
    </row>
    <row r="318" spans="1:28">
      <c r="A318" s="24" t="s">
        <v>582</v>
      </c>
      <c r="B318" s="24"/>
      <c r="C318" s="25" t="s">
        <v>583</v>
      </c>
      <c r="D318" s="25"/>
      <c r="E318" s="24">
        <v>0</v>
      </c>
      <c r="F318" s="24"/>
      <c r="G318" s="24" t="s">
        <v>62</v>
      </c>
      <c r="H318" s="24"/>
      <c r="I318" s="24">
        <v>9</v>
      </c>
      <c r="K318" s="24" t="s">
        <v>62</v>
      </c>
      <c r="M318" s="24">
        <v>8</v>
      </c>
      <c r="O318" s="24" t="s">
        <v>62</v>
      </c>
      <c r="Q318" s="24" t="s">
        <v>62</v>
      </c>
      <c r="R318" s="24"/>
      <c r="S318" s="39">
        <v>0</v>
      </c>
      <c r="U318" s="24">
        <v>25</v>
      </c>
      <c r="V318" s="24"/>
      <c r="W318" s="24">
        <v>6.9802731411229129</v>
      </c>
      <c r="Z318" s="67"/>
    </row>
    <row r="319" spans="1:28">
      <c r="A319" s="24" t="s">
        <v>584</v>
      </c>
      <c r="B319" s="24"/>
      <c r="C319" s="25" t="s">
        <v>585</v>
      </c>
      <c r="D319" s="25"/>
      <c r="E319" s="24" t="s">
        <v>62</v>
      </c>
      <c r="F319" s="24"/>
      <c r="G319" s="24">
        <v>127</v>
      </c>
      <c r="H319" s="24"/>
      <c r="I319" s="24">
        <v>394</v>
      </c>
      <c r="K319" s="24">
        <v>330</v>
      </c>
      <c r="M319" s="24">
        <v>119</v>
      </c>
      <c r="O319" s="24">
        <v>23</v>
      </c>
      <c r="Q319" s="24">
        <v>9</v>
      </c>
      <c r="R319" s="24"/>
      <c r="S319" s="39" t="s">
        <v>62</v>
      </c>
      <c r="U319" s="24">
        <v>1003</v>
      </c>
      <c r="V319" s="24"/>
      <c r="W319" s="24">
        <v>10.895299894773764</v>
      </c>
    </row>
    <row r="320" spans="1:28">
      <c r="A320" s="24" t="s">
        <v>586</v>
      </c>
      <c r="B320" s="24"/>
      <c r="C320" s="25" t="s">
        <v>587</v>
      </c>
      <c r="D320" s="25"/>
      <c r="E320" s="24">
        <v>0</v>
      </c>
      <c r="F320" s="24"/>
      <c r="G320" s="24">
        <v>6</v>
      </c>
      <c r="H320" s="24"/>
      <c r="I320" s="24">
        <v>18</v>
      </c>
      <c r="K320" s="24">
        <v>9</v>
      </c>
      <c r="M320" s="24">
        <v>0</v>
      </c>
      <c r="O320" s="24" t="s">
        <v>62</v>
      </c>
      <c r="Q320" s="24" t="s">
        <v>62</v>
      </c>
      <c r="R320" s="24"/>
      <c r="S320" s="39" t="s">
        <v>62</v>
      </c>
      <c r="U320" s="24">
        <v>37</v>
      </c>
      <c r="V320" s="24"/>
      <c r="W320" s="24">
        <v>9.6</v>
      </c>
      <c r="Y320" s="2"/>
      <c r="Z320" s="67"/>
      <c r="AB320" s="70"/>
    </row>
    <row r="321" spans="1:28">
      <c r="A321" s="24" t="s">
        <v>588</v>
      </c>
      <c r="B321" s="24"/>
      <c r="C321" s="25" t="s">
        <v>589</v>
      </c>
      <c r="D321" s="25"/>
      <c r="E321" s="24">
        <v>0</v>
      </c>
      <c r="F321" s="24"/>
      <c r="G321" s="24">
        <v>0</v>
      </c>
      <c r="H321" s="24"/>
      <c r="I321" s="24">
        <v>11</v>
      </c>
      <c r="K321" s="24">
        <v>8</v>
      </c>
      <c r="M321" s="24" t="s">
        <v>62</v>
      </c>
      <c r="O321" s="24">
        <v>0</v>
      </c>
      <c r="Q321" s="24" t="s">
        <v>62</v>
      </c>
      <c r="R321" s="24"/>
      <c r="S321" s="39">
        <v>0</v>
      </c>
      <c r="U321" s="24">
        <v>23</v>
      </c>
      <c r="V321" s="24"/>
      <c r="W321" s="24">
        <v>6.6709021601016518</v>
      </c>
      <c r="Z321" s="67"/>
    </row>
    <row r="322" spans="1:28">
      <c r="A322" s="24" t="s">
        <v>590</v>
      </c>
      <c r="B322" s="24"/>
      <c r="C322" s="25" t="s">
        <v>591</v>
      </c>
      <c r="D322" s="25"/>
      <c r="E322" s="24">
        <v>0</v>
      </c>
      <c r="F322" s="24"/>
      <c r="G322" s="24" t="s">
        <v>62</v>
      </c>
      <c r="H322" s="24"/>
      <c r="I322" s="24">
        <v>14</v>
      </c>
      <c r="K322" s="24">
        <v>15</v>
      </c>
      <c r="M322" s="24">
        <v>10</v>
      </c>
      <c r="O322" s="24" t="s">
        <v>62</v>
      </c>
      <c r="Q322" s="24">
        <v>0</v>
      </c>
      <c r="R322" s="24"/>
      <c r="S322" s="39">
        <v>0</v>
      </c>
      <c r="U322" s="24">
        <v>45</v>
      </c>
      <c r="V322" s="24"/>
      <c r="W322" s="24">
        <v>8.0400214400571723</v>
      </c>
      <c r="Z322" s="67"/>
    </row>
    <row r="323" spans="1:28">
      <c r="A323" s="24" t="s">
        <v>592</v>
      </c>
      <c r="B323" s="24"/>
      <c r="C323" s="25" t="s">
        <v>593</v>
      </c>
      <c r="D323" s="25"/>
      <c r="E323" s="24">
        <v>0</v>
      </c>
      <c r="F323" s="24"/>
      <c r="G323" s="24">
        <v>0</v>
      </c>
      <c r="H323" s="24"/>
      <c r="I323" s="24">
        <v>7</v>
      </c>
      <c r="K323" s="24" t="s">
        <v>62</v>
      </c>
      <c r="M323" s="24" t="s">
        <v>62</v>
      </c>
      <c r="O323" s="24">
        <v>0</v>
      </c>
      <c r="Q323" s="24" t="s">
        <v>62</v>
      </c>
      <c r="R323" s="24"/>
      <c r="S323" s="39">
        <v>0</v>
      </c>
      <c r="U323" s="24">
        <v>13</v>
      </c>
      <c r="V323" s="24"/>
      <c r="W323" s="24">
        <v>7.741935483870968</v>
      </c>
      <c r="Z323" s="67"/>
    </row>
    <row r="324" spans="1:28">
      <c r="A324" s="39"/>
      <c r="B324" s="40"/>
    </row>
    <row r="325" spans="1:28" s="6" customFormat="1" ht="13.15">
      <c r="A325" s="20"/>
      <c r="B325" s="18" t="s">
        <v>594</v>
      </c>
      <c r="C325" s="18"/>
      <c r="D325" s="18"/>
      <c r="E325" s="20">
        <v>6</v>
      </c>
      <c r="F325" s="20"/>
      <c r="G325" s="20">
        <v>320</v>
      </c>
      <c r="H325" s="20"/>
      <c r="I325" s="20">
        <v>929</v>
      </c>
      <c r="J325" s="18"/>
      <c r="K325" s="20">
        <v>458</v>
      </c>
      <c r="L325" s="18"/>
      <c r="M325" s="20">
        <v>207</v>
      </c>
      <c r="N325" s="18"/>
      <c r="O325" s="20">
        <v>69</v>
      </c>
      <c r="P325" s="18"/>
      <c r="Q325" s="20">
        <v>21</v>
      </c>
      <c r="R325" s="20"/>
      <c r="S325" s="22">
        <v>10</v>
      </c>
      <c r="T325" s="18"/>
      <c r="U325" s="20">
        <v>2020</v>
      </c>
      <c r="V325" s="37"/>
      <c r="W325" s="69">
        <v>12.765821572258766</v>
      </c>
      <c r="X325" s="18"/>
    </row>
    <row r="326" spans="1:28">
      <c r="A326" s="24" t="s">
        <v>595</v>
      </c>
      <c r="B326" s="24"/>
      <c r="C326" s="25" t="s">
        <v>596</v>
      </c>
      <c r="D326" s="25"/>
      <c r="E326" s="24">
        <v>0</v>
      </c>
      <c r="F326" s="24"/>
      <c r="G326" s="24" t="s">
        <v>62</v>
      </c>
      <c r="H326" s="24"/>
      <c r="I326" s="24">
        <v>10</v>
      </c>
      <c r="K326" s="24" t="s">
        <v>62</v>
      </c>
      <c r="M326" s="24" t="s">
        <v>62</v>
      </c>
      <c r="O326" s="24" t="s">
        <v>62</v>
      </c>
      <c r="Q326" s="24">
        <v>0</v>
      </c>
      <c r="R326" s="24"/>
      <c r="S326" s="39">
        <v>0</v>
      </c>
      <c r="U326" s="24">
        <v>21</v>
      </c>
      <c r="V326" s="24"/>
      <c r="W326" s="24">
        <v>13.409961685823756</v>
      </c>
      <c r="Z326" s="67"/>
    </row>
    <row r="327" spans="1:28">
      <c r="A327" s="24" t="s">
        <v>597</v>
      </c>
      <c r="B327" s="24"/>
      <c r="C327" s="25" t="s">
        <v>598</v>
      </c>
      <c r="D327" s="25"/>
      <c r="E327" s="24">
        <v>0</v>
      </c>
      <c r="F327" s="24"/>
      <c r="G327" s="24" t="s">
        <v>62</v>
      </c>
      <c r="H327" s="24"/>
      <c r="I327" s="24">
        <v>29</v>
      </c>
      <c r="K327" s="24">
        <v>11</v>
      </c>
      <c r="M327" s="24" t="s">
        <v>62</v>
      </c>
      <c r="O327" s="24" t="s">
        <v>62</v>
      </c>
      <c r="Q327" s="24">
        <v>0</v>
      </c>
      <c r="R327" s="24"/>
      <c r="S327" s="39">
        <v>0</v>
      </c>
      <c r="U327" s="24">
        <v>48</v>
      </c>
      <c r="V327" s="24"/>
      <c r="W327" s="24">
        <v>12.997562956945572</v>
      </c>
      <c r="Z327" s="67"/>
    </row>
    <row r="328" spans="1:28">
      <c r="A328" s="39" t="s">
        <v>599</v>
      </c>
      <c r="B328" s="40"/>
      <c r="C328" s="25" t="s">
        <v>600</v>
      </c>
      <c r="D328" s="25"/>
      <c r="E328" s="24" t="s">
        <v>62</v>
      </c>
      <c r="F328" s="24"/>
      <c r="G328" s="24">
        <v>61</v>
      </c>
      <c r="H328" s="24"/>
      <c r="I328" s="24">
        <v>135</v>
      </c>
      <c r="K328" s="24">
        <v>70</v>
      </c>
      <c r="M328" s="24">
        <v>24</v>
      </c>
      <c r="O328" s="24">
        <v>17</v>
      </c>
      <c r="Q328" s="24" t="s">
        <v>62</v>
      </c>
      <c r="R328" s="24"/>
      <c r="S328" s="39">
        <v>0</v>
      </c>
      <c r="U328" s="24">
        <v>312</v>
      </c>
      <c r="V328" s="24"/>
      <c r="W328" s="24">
        <v>17.108782880071335</v>
      </c>
      <c r="Y328" s="2"/>
      <c r="Z328" s="67"/>
      <c r="AB328" s="70"/>
    </row>
    <row r="329" spans="1:28">
      <c r="A329" s="24" t="s">
        <v>601</v>
      </c>
      <c r="B329" s="24"/>
      <c r="C329" s="25" t="s">
        <v>602</v>
      </c>
      <c r="D329" s="25"/>
      <c r="E329" s="24" t="s">
        <v>62</v>
      </c>
      <c r="F329" s="24"/>
      <c r="G329" s="24">
        <v>19</v>
      </c>
      <c r="H329" s="24"/>
      <c r="I329" s="24">
        <v>76</v>
      </c>
      <c r="K329" s="24">
        <v>45</v>
      </c>
      <c r="M329" s="24">
        <v>19</v>
      </c>
      <c r="O329" s="24">
        <v>12</v>
      </c>
      <c r="Q329" s="24" t="s">
        <v>62</v>
      </c>
      <c r="R329" s="24"/>
      <c r="S329" s="39">
        <v>0</v>
      </c>
      <c r="U329" s="24">
        <v>173</v>
      </c>
      <c r="V329" s="24"/>
      <c r="W329" s="24">
        <v>16.148604499206574</v>
      </c>
      <c r="Z329" s="67"/>
    </row>
    <row r="330" spans="1:28">
      <c r="A330" s="24" t="s">
        <v>603</v>
      </c>
      <c r="B330" s="24"/>
      <c r="C330" s="25" t="s">
        <v>604</v>
      </c>
      <c r="D330" s="25"/>
      <c r="E330" s="24" t="s">
        <v>62</v>
      </c>
      <c r="F330" s="24"/>
      <c r="G330" s="24">
        <v>16</v>
      </c>
      <c r="H330" s="24"/>
      <c r="I330" s="24">
        <v>17</v>
      </c>
      <c r="K330" s="24">
        <v>14</v>
      </c>
      <c r="M330" s="24">
        <v>8</v>
      </c>
      <c r="O330" s="24" t="s">
        <v>62</v>
      </c>
      <c r="Q330" s="24" t="s">
        <v>62</v>
      </c>
      <c r="R330" s="24"/>
      <c r="S330" s="39" t="s">
        <v>62</v>
      </c>
      <c r="U330" s="24">
        <v>63</v>
      </c>
      <c r="V330" s="24"/>
      <c r="W330" s="24">
        <v>11.40316969462698</v>
      </c>
      <c r="Y330" s="2"/>
      <c r="Z330" s="67"/>
      <c r="AB330" s="70"/>
    </row>
    <row r="331" spans="1:28">
      <c r="A331" s="24" t="s">
        <v>605</v>
      </c>
      <c r="B331" s="24"/>
      <c r="C331" s="25" t="s">
        <v>606</v>
      </c>
      <c r="D331" s="25"/>
      <c r="E331" s="24" t="s">
        <v>12</v>
      </c>
      <c r="F331" s="24"/>
      <c r="G331" s="24" t="s">
        <v>12</v>
      </c>
      <c r="H331" s="24"/>
      <c r="I331" s="24" t="s">
        <v>12</v>
      </c>
      <c r="K331" s="24" t="s">
        <v>12</v>
      </c>
      <c r="M331" s="24" t="s">
        <v>12</v>
      </c>
      <c r="O331" s="24" t="s">
        <v>12</v>
      </c>
      <c r="Q331" s="24" t="s">
        <v>12</v>
      </c>
      <c r="R331" s="24"/>
      <c r="S331" s="39" t="s">
        <v>12</v>
      </c>
      <c r="U331" s="24" t="s">
        <v>12</v>
      </c>
      <c r="V331" s="24"/>
      <c r="W331" s="24" t="s">
        <v>12</v>
      </c>
      <c r="Z331" s="67"/>
    </row>
    <row r="332" spans="1:28">
      <c r="A332" s="24" t="s">
        <v>607</v>
      </c>
      <c r="B332" s="24"/>
      <c r="C332" s="25" t="s">
        <v>608</v>
      </c>
      <c r="D332" s="25"/>
      <c r="E332" s="24">
        <v>0</v>
      </c>
      <c r="F332" s="24"/>
      <c r="G332" s="24">
        <v>16</v>
      </c>
      <c r="H332" s="24"/>
      <c r="I332" s="24">
        <v>43</v>
      </c>
      <c r="K332" s="24">
        <v>25</v>
      </c>
      <c r="M332" s="24" t="s">
        <v>62</v>
      </c>
      <c r="O332" s="24" t="s">
        <v>62</v>
      </c>
      <c r="Q332" s="24" t="s">
        <v>62</v>
      </c>
      <c r="R332" s="24"/>
      <c r="S332" s="39">
        <v>0</v>
      </c>
      <c r="U332" s="24">
        <v>91</v>
      </c>
      <c r="V332" s="24"/>
      <c r="W332" s="24">
        <v>9.5954639624904594</v>
      </c>
      <c r="Z332" s="67"/>
    </row>
    <row r="333" spans="1:28">
      <c r="A333" s="24" t="s">
        <v>609</v>
      </c>
      <c r="B333" s="24"/>
      <c r="C333" s="25" t="s">
        <v>610</v>
      </c>
      <c r="D333" s="25"/>
      <c r="E333" s="24">
        <v>0</v>
      </c>
      <c r="F333" s="24"/>
      <c r="G333" s="24">
        <v>32</v>
      </c>
      <c r="H333" s="24"/>
      <c r="I333" s="24">
        <v>56</v>
      </c>
      <c r="K333" s="24">
        <v>30</v>
      </c>
      <c r="M333" s="24">
        <v>24</v>
      </c>
      <c r="O333" s="24">
        <v>0</v>
      </c>
      <c r="Q333" s="24">
        <v>0</v>
      </c>
      <c r="R333" s="24"/>
      <c r="S333" s="39">
        <v>0</v>
      </c>
      <c r="U333" s="24">
        <v>142</v>
      </c>
      <c r="V333" s="24"/>
      <c r="W333" s="24">
        <v>9.7007787949173387</v>
      </c>
      <c r="Y333" s="2"/>
      <c r="Z333" s="67"/>
      <c r="AB333" s="70"/>
    </row>
    <row r="334" spans="1:28">
      <c r="A334" s="24" t="s">
        <v>611</v>
      </c>
      <c r="B334" s="24"/>
      <c r="C334" s="25" t="s">
        <v>612</v>
      </c>
      <c r="D334" s="25"/>
      <c r="E334" s="24" t="s">
        <v>62</v>
      </c>
      <c r="F334" s="24"/>
      <c r="G334" s="24">
        <v>110</v>
      </c>
      <c r="H334" s="24"/>
      <c r="I334" s="24">
        <v>332</v>
      </c>
      <c r="K334" s="24">
        <v>130</v>
      </c>
      <c r="M334" s="24">
        <v>66</v>
      </c>
      <c r="O334" s="24">
        <v>17</v>
      </c>
      <c r="Q334" s="24" t="s">
        <v>62</v>
      </c>
      <c r="R334" s="24"/>
      <c r="S334" s="39">
        <v>8</v>
      </c>
      <c r="U334" s="24">
        <v>671</v>
      </c>
      <c r="V334" s="24"/>
      <c r="W334" s="24">
        <v>12.594458438287154</v>
      </c>
      <c r="Y334" s="2"/>
      <c r="Z334" s="67"/>
      <c r="AB334" s="70"/>
    </row>
    <row r="335" spans="1:28">
      <c r="A335" s="24" t="s">
        <v>613</v>
      </c>
      <c r="B335" s="24"/>
      <c r="C335" s="25" t="s">
        <v>614</v>
      </c>
      <c r="D335" s="25"/>
      <c r="E335" s="24" t="s">
        <v>12</v>
      </c>
      <c r="F335" s="24"/>
      <c r="G335" s="24" t="s">
        <v>12</v>
      </c>
      <c r="H335" s="24"/>
      <c r="I335" s="24" t="s">
        <v>12</v>
      </c>
      <c r="K335" s="24" t="s">
        <v>12</v>
      </c>
      <c r="M335" s="24" t="s">
        <v>12</v>
      </c>
      <c r="O335" s="24" t="s">
        <v>12</v>
      </c>
      <c r="Q335" s="24" t="s">
        <v>12</v>
      </c>
      <c r="R335" s="24"/>
      <c r="S335" s="39" t="s">
        <v>12</v>
      </c>
      <c r="U335" s="24" t="s">
        <v>12</v>
      </c>
      <c r="V335" s="24"/>
      <c r="W335" s="24" t="s">
        <v>12</v>
      </c>
      <c r="Z335" s="67"/>
    </row>
    <row r="336" spans="1:28">
      <c r="A336" s="24" t="s">
        <v>615</v>
      </c>
      <c r="B336" s="24"/>
      <c r="C336" s="25" t="s">
        <v>616</v>
      </c>
      <c r="D336" s="25"/>
      <c r="E336" s="24">
        <v>0</v>
      </c>
      <c r="F336" s="24"/>
      <c r="G336" s="24">
        <v>50</v>
      </c>
      <c r="H336" s="24"/>
      <c r="I336" s="24">
        <v>173</v>
      </c>
      <c r="K336" s="24">
        <v>94</v>
      </c>
      <c r="M336" s="24">
        <v>44</v>
      </c>
      <c r="O336" s="24">
        <v>11</v>
      </c>
      <c r="Q336" s="24" t="s">
        <v>62</v>
      </c>
      <c r="R336" s="24"/>
      <c r="S336" s="39" t="s">
        <v>62</v>
      </c>
      <c r="U336" s="24">
        <v>374</v>
      </c>
      <c r="V336" s="24"/>
      <c r="W336" s="24">
        <v>14.211491442542787</v>
      </c>
      <c r="Y336" s="2"/>
      <c r="Z336" s="67"/>
      <c r="AB336" s="70"/>
    </row>
    <row r="337" spans="1:26">
      <c r="A337" s="39" t="s">
        <v>617</v>
      </c>
      <c r="B337" s="40"/>
      <c r="C337" s="25" t="s">
        <v>618</v>
      </c>
      <c r="D337" s="25"/>
      <c r="E337" s="24">
        <v>0</v>
      </c>
      <c r="F337" s="24"/>
      <c r="G337" s="24" t="s">
        <v>62</v>
      </c>
      <c r="H337" s="24"/>
      <c r="I337" s="24">
        <v>9</v>
      </c>
      <c r="K337" s="24">
        <v>12</v>
      </c>
      <c r="M337" s="24" t="s">
        <v>62</v>
      </c>
      <c r="O337" s="24" t="s">
        <v>62</v>
      </c>
      <c r="Q337" s="24">
        <v>0</v>
      </c>
      <c r="R337" s="24"/>
      <c r="S337" s="39">
        <v>0</v>
      </c>
      <c r="U337" s="24">
        <v>27</v>
      </c>
      <c r="V337" s="24"/>
      <c r="W337" s="24">
        <v>5.7034220532319395</v>
      </c>
      <c r="Z337" s="67"/>
    </row>
    <row r="338" spans="1:26">
      <c r="A338" s="24" t="s">
        <v>619</v>
      </c>
      <c r="B338" s="24"/>
      <c r="C338" s="25" t="s">
        <v>620</v>
      </c>
      <c r="D338" s="25"/>
      <c r="E338" s="24">
        <v>0</v>
      </c>
      <c r="F338" s="24"/>
      <c r="G338" s="24">
        <v>0</v>
      </c>
      <c r="H338" s="24"/>
      <c r="I338" s="24" t="s">
        <v>62</v>
      </c>
      <c r="K338" s="24">
        <v>0</v>
      </c>
      <c r="M338" s="24">
        <v>0</v>
      </c>
      <c r="O338" s="24">
        <v>0</v>
      </c>
      <c r="Q338" s="24">
        <v>0</v>
      </c>
      <c r="R338" s="24"/>
      <c r="S338" s="39" t="s">
        <v>62</v>
      </c>
      <c r="U338" s="24" t="s">
        <v>62</v>
      </c>
      <c r="V338" s="24"/>
      <c r="W338" s="24">
        <v>2.150537634408602</v>
      </c>
      <c r="Z338" s="67"/>
    </row>
    <row r="339" spans="1:26">
      <c r="A339" s="24" t="s">
        <v>621</v>
      </c>
      <c r="B339" s="24"/>
      <c r="C339" s="25" t="s">
        <v>622</v>
      </c>
      <c r="D339" s="25"/>
      <c r="E339" s="24">
        <v>0</v>
      </c>
      <c r="F339" s="24"/>
      <c r="G339" s="24" t="s">
        <v>62</v>
      </c>
      <c r="H339" s="24"/>
      <c r="I339" s="24">
        <v>20</v>
      </c>
      <c r="K339" s="24" t="s">
        <v>62</v>
      </c>
      <c r="M339" s="24" t="s">
        <v>62</v>
      </c>
      <c r="O339" s="24" t="s">
        <v>62</v>
      </c>
      <c r="Q339" s="24">
        <v>0</v>
      </c>
      <c r="R339" s="24"/>
      <c r="S339" s="39">
        <v>0</v>
      </c>
      <c r="U339" s="24">
        <v>31</v>
      </c>
      <c r="V339" s="24"/>
      <c r="W339" s="24">
        <v>14.16819012797075</v>
      </c>
      <c r="Z339" s="67"/>
    </row>
    <row r="340" spans="1:26">
      <c r="A340" s="43"/>
      <c r="B340" s="44"/>
      <c r="C340" s="45"/>
      <c r="D340" s="45"/>
      <c r="E340" s="43"/>
      <c r="F340" s="43"/>
      <c r="G340" s="46"/>
      <c r="H340" s="46"/>
      <c r="I340" s="46"/>
      <c r="J340" s="46"/>
      <c r="K340" s="46"/>
      <c r="L340" s="46"/>
      <c r="M340" s="46"/>
      <c r="N340" s="43"/>
      <c r="O340" s="46"/>
      <c r="P340" s="43"/>
      <c r="Q340" s="46"/>
      <c r="R340" s="46"/>
      <c r="S340" s="46"/>
      <c r="T340" s="46"/>
      <c r="U340" s="46"/>
      <c r="V340" s="46"/>
      <c r="W340" s="46"/>
    </row>
    <row r="341" spans="1:26" ht="51.05" customHeight="1">
      <c r="A341" s="249" t="s">
        <v>723</v>
      </c>
      <c r="B341" s="249"/>
      <c r="C341" s="249"/>
      <c r="D341" s="249"/>
      <c r="E341" s="249"/>
      <c r="F341" s="249"/>
      <c r="G341" s="249"/>
      <c r="H341" s="249"/>
      <c r="I341" s="249"/>
      <c r="J341" s="249"/>
      <c r="K341" s="249"/>
      <c r="L341" s="249"/>
      <c r="M341" s="249"/>
      <c r="N341" s="249"/>
      <c r="O341" s="249"/>
      <c r="P341" s="249"/>
      <c r="Q341" s="249"/>
      <c r="R341" s="249"/>
      <c r="S341" s="249"/>
      <c r="T341" s="249"/>
      <c r="U341" s="249"/>
      <c r="V341" s="249"/>
      <c r="W341" s="249"/>
    </row>
    <row r="342" spans="1:26">
      <c r="C342" s="49"/>
    </row>
    <row r="343" spans="1:26">
      <c r="C343" s="49"/>
    </row>
  </sheetData>
  <mergeCells count="2">
    <mergeCell ref="D1:W2"/>
    <mergeCell ref="A341:W34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A3B7F-CF10-4DE4-B473-E91145C79925}">
  <dimension ref="A1:O37"/>
  <sheetViews>
    <sheetView workbookViewId="0"/>
  </sheetViews>
  <sheetFormatPr defaultColWidth="8.6640625" defaultRowHeight="12.55"/>
  <cols>
    <col min="1" max="1" width="8.6640625" style="38"/>
    <col min="2" max="2" width="6.44140625" style="38" customWidth="1"/>
    <col min="3" max="3" width="8.6640625" style="38"/>
    <col min="4" max="4" width="4.5546875" style="38" customWidth="1"/>
    <col min="5" max="5" width="8.6640625" style="38"/>
    <col min="6" max="6" width="4.5546875" style="38" customWidth="1"/>
    <col min="7" max="7" width="8.6640625" style="38"/>
    <col min="8" max="8" width="4.5546875" style="38" customWidth="1"/>
    <col min="9" max="9" width="8.6640625" style="38"/>
    <col min="10" max="10" width="4.5546875" style="38" customWidth="1"/>
    <col min="11" max="16384" width="8.6640625" style="38"/>
  </cols>
  <sheetData>
    <row r="1" spans="1:15" s="121" customFormat="1" ht="24.45" customHeight="1">
      <c r="A1" s="120" t="s">
        <v>637</v>
      </c>
      <c r="B1" s="6"/>
      <c r="C1" s="250" t="s">
        <v>937</v>
      </c>
      <c r="D1" s="250"/>
      <c r="E1" s="250"/>
      <c r="F1" s="250"/>
      <c r="G1" s="250"/>
      <c r="H1" s="250"/>
      <c r="I1" s="250"/>
      <c r="J1" s="250"/>
      <c r="K1" s="250"/>
      <c r="L1" s="250"/>
      <c r="M1" s="250"/>
      <c r="N1" s="2"/>
      <c r="O1" s="2"/>
    </row>
    <row r="2" spans="1:15" ht="6.3" customHeight="1">
      <c r="A2" s="71"/>
      <c r="B2" s="6"/>
      <c r="C2" s="250"/>
      <c r="D2" s="250"/>
      <c r="E2" s="250"/>
      <c r="F2" s="250"/>
      <c r="G2" s="250"/>
      <c r="H2" s="250"/>
      <c r="I2" s="250"/>
      <c r="J2" s="250"/>
      <c r="K2" s="250"/>
      <c r="L2" s="250"/>
      <c r="M2" s="250"/>
      <c r="N2" s="2"/>
      <c r="O2" s="2"/>
    </row>
    <row r="3" spans="1:15">
      <c r="A3" s="72"/>
      <c r="B3" s="2"/>
      <c r="C3" s="2"/>
      <c r="D3" s="2"/>
      <c r="E3" s="2"/>
      <c r="F3" s="2"/>
      <c r="G3" s="2"/>
      <c r="H3" s="2"/>
      <c r="I3" s="2"/>
      <c r="J3" s="2"/>
      <c r="K3" s="2"/>
      <c r="L3" s="2"/>
      <c r="M3" s="2"/>
      <c r="N3" s="2"/>
      <c r="O3" s="2"/>
    </row>
    <row r="4" spans="1:15">
      <c r="A4" s="72"/>
      <c r="B4" s="2"/>
      <c r="C4" s="2"/>
      <c r="D4" s="2"/>
      <c r="E4" s="2"/>
      <c r="F4" s="2"/>
      <c r="G4" s="2"/>
      <c r="H4" s="2"/>
      <c r="I4" s="2"/>
      <c r="J4" s="2"/>
      <c r="K4" s="2"/>
      <c r="L4" s="2"/>
      <c r="M4" s="2"/>
      <c r="N4" s="2"/>
      <c r="O4" s="2"/>
    </row>
    <row r="5" spans="1:15" ht="13.15">
      <c r="A5" s="209" t="s">
        <v>3</v>
      </c>
      <c r="B5" s="8"/>
      <c r="C5" s="251" t="s">
        <v>638</v>
      </c>
      <c r="D5" s="251"/>
      <c r="E5" s="251"/>
      <c r="F5" s="251"/>
      <c r="G5" s="251"/>
      <c r="H5" s="251"/>
      <c r="I5" s="251"/>
      <c r="J5" s="251"/>
      <c r="K5" s="251"/>
      <c r="L5" s="28"/>
      <c r="M5" s="8" t="s">
        <v>639</v>
      </c>
      <c r="N5" s="4"/>
      <c r="O5" s="4"/>
    </row>
    <row r="6" spans="1:15" ht="24.45">
      <c r="A6" s="208"/>
      <c r="B6" s="90"/>
      <c r="C6" s="12" t="s">
        <v>640</v>
      </c>
      <c r="D6" s="12"/>
      <c r="E6" s="12" t="s">
        <v>641</v>
      </c>
      <c r="F6" s="12"/>
      <c r="G6" s="12" t="s">
        <v>642</v>
      </c>
      <c r="H6" s="12"/>
      <c r="I6" s="12" t="s">
        <v>643</v>
      </c>
      <c r="J6" s="12"/>
      <c r="K6" s="195" t="s">
        <v>644</v>
      </c>
      <c r="L6" s="210" t="s">
        <v>636</v>
      </c>
      <c r="M6" s="195" t="s">
        <v>645</v>
      </c>
      <c r="N6" s="4"/>
      <c r="O6" s="4"/>
    </row>
    <row r="7" spans="1:15">
      <c r="A7" s="74"/>
      <c r="L7" s="207"/>
    </row>
    <row r="8" spans="1:15" ht="13.15">
      <c r="A8" s="104" t="s">
        <v>7</v>
      </c>
      <c r="B8" s="111"/>
      <c r="C8" s="107">
        <v>11713</v>
      </c>
      <c r="D8" s="107"/>
      <c r="E8" s="107">
        <v>11986</v>
      </c>
      <c r="F8" s="107"/>
      <c r="G8" s="107">
        <v>2029</v>
      </c>
      <c r="H8" s="107"/>
      <c r="I8" s="107">
        <v>2349</v>
      </c>
      <c r="J8" s="107"/>
      <c r="K8" s="107">
        <v>1850</v>
      </c>
      <c r="L8" s="22">
        <v>453</v>
      </c>
      <c r="M8" s="107">
        <v>30380</v>
      </c>
      <c r="N8" s="6"/>
    </row>
    <row r="9" spans="1:15" ht="13.15">
      <c r="A9" s="104"/>
      <c r="B9" s="111"/>
      <c r="C9" s="107"/>
      <c r="D9" s="106"/>
      <c r="E9" s="107"/>
      <c r="F9" s="106"/>
      <c r="G9" s="107"/>
      <c r="H9" s="106"/>
      <c r="I9" s="107"/>
      <c r="J9" s="106"/>
      <c r="K9" s="107"/>
      <c r="L9" s="20"/>
      <c r="M9" s="107"/>
      <c r="N9" s="6"/>
    </row>
    <row r="10" spans="1:15">
      <c r="A10" s="108" t="s">
        <v>8</v>
      </c>
      <c r="B10" s="111"/>
      <c r="C10" s="110">
        <v>3961</v>
      </c>
      <c r="D10" s="112"/>
      <c r="E10" s="110">
        <v>3792</v>
      </c>
      <c r="F10" s="112"/>
      <c r="G10" s="110">
        <v>715</v>
      </c>
      <c r="H10" s="112"/>
      <c r="I10" s="110">
        <v>712</v>
      </c>
      <c r="J10" s="112"/>
      <c r="K10" s="110">
        <v>699</v>
      </c>
      <c r="L10" s="22">
        <v>139</v>
      </c>
      <c r="M10" s="110">
        <v>10018</v>
      </c>
    </row>
    <row r="11" spans="1:15">
      <c r="A11" s="108" t="s">
        <v>75</v>
      </c>
      <c r="B11" s="18"/>
      <c r="C11" s="110">
        <v>382</v>
      </c>
      <c r="D11" s="112"/>
      <c r="E11" s="110">
        <v>365</v>
      </c>
      <c r="F11" s="112"/>
      <c r="G11" s="110">
        <v>63</v>
      </c>
      <c r="H11" s="112"/>
      <c r="I11" s="110">
        <v>77</v>
      </c>
      <c r="J11" s="112"/>
      <c r="K11" s="110">
        <v>53</v>
      </c>
      <c r="L11" s="39">
        <v>27</v>
      </c>
      <c r="M11" s="110">
        <v>967</v>
      </c>
    </row>
    <row r="12" spans="1:15">
      <c r="A12" s="108" t="s">
        <v>92</v>
      </c>
      <c r="B12" s="18"/>
      <c r="C12" s="110">
        <v>286</v>
      </c>
      <c r="D12" s="112"/>
      <c r="E12" s="110">
        <v>295</v>
      </c>
      <c r="F12" s="112"/>
      <c r="G12" s="110">
        <v>45</v>
      </c>
      <c r="H12" s="112"/>
      <c r="I12" s="110">
        <v>56</v>
      </c>
      <c r="J12" s="112"/>
      <c r="K12" s="110" t="s">
        <v>62</v>
      </c>
      <c r="L12" s="39" t="s">
        <v>62</v>
      </c>
      <c r="M12" s="110">
        <v>718</v>
      </c>
    </row>
    <row r="13" spans="1:15">
      <c r="A13" s="108" t="s">
        <v>111</v>
      </c>
      <c r="B13" s="18"/>
      <c r="C13" s="110">
        <v>376</v>
      </c>
      <c r="D13" s="112"/>
      <c r="E13" s="110">
        <v>392</v>
      </c>
      <c r="F13" s="112"/>
      <c r="G13" s="110">
        <v>66</v>
      </c>
      <c r="H13" s="112"/>
      <c r="I13" s="110">
        <v>108</v>
      </c>
      <c r="J13" s="112"/>
      <c r="K13" s="110">
        <v>30</v>
      </c>
      <c r="L13" s="39">
        <v>28</v>
      </c>
      <c r="M13" s="110">
        <v>1000</v>
      </c>
    </row>
    <row r="14" spans="1:15">
      <c r="A14" s="108" t="s">
        <v>138</v>
      </c>
      <c r="B14" s="18"/>
      <c r="C14" s="110">
        <v>355</v>
      </c>
      <c r="D14" s="112"/>
      <c r="E14" s="110">
        <v>289</v>
      </c>
      <c r="F14" s="112"/>
      <c r="G14" s="110">
        <v>52</v>
      </c>
      <c r="H14" s="112"/>
      <c r="I14" s="110">
        <v>53</v>
      </c>
      <c r="J14" s="112"/>
      <c r="K14" s="110" t="s">
        <v>62</v>
      </c>
      <c r="L14" s="110" t="s">
        <v>62</v>
      </c>
      <c r="M14" s="110">
        <v>798</v>
      </c>
    </row>
    <row r="15" spans="1:15">
      <c r="A15" s="108" t="s">
        <v>165</v>
      </c>
      <c r="B15" s="18"/>
      <c r="C15" s="110">
        <v>108</v>
      </c>
      <c r="D15" s="112"/>
      <c r="E15" s="110">
        <v>117</v>
      </c>
      <c r="F15" s="112"/>
      <c r="G15" s="110">
        <v>18</v>
      </c>
      <c r="H15" s="112"/>
      <c r="I15" s="110">
        <v>9</v>
      </c>
      <c r="J15" s="112"/>
      <c r="K15" s="110">
        <v>10</v>
      </c>
      <c r="L15" s="110">
        <v>0</v>
      </c>
      <c r="M15" s="110">
        <v>262</v>
      </c>
    </row>
    <row r="16" spans="1:15">
      <c r="A16" s="108" t="s">
        <v>182</v>
      </c>
      <c r="B16" s="18"/>
      <c r="C16" s="110">
        <v>242</v>
      </c>
      <c r="D16" s="112"/>
      <c r="E16" s="110">
        <v>221</v>
      </c>
      <c r="F16" s="112"/>
      <c r="G16" s="110">
        <v>37</v>
      </c>
      <c r="H16" s="112"/>
      <c r="I16" s="110">
        <v>32</v>
      </c>
      <c r="J16" s="112"/>
      <c r="K16" s="110">
        <v>20</v>
      </c>
      <c r="L16" s="110">
        <v>11</v>
      </c>
      <c r="M16" s="110">
        <v>563</v>
      </c>
    </row>
    <row r="17" spans="1:13">
      <c r="A17" s="108" t="s">
        <v>207</v>
      </c>
      <c r="B17" s="18"/>
      <c r="C17" s="110">
        <v>97</v>
      </c>
      <c r="D17" s="112"/>
      <c r="E17" s="110">
        <v>103</v>
      </c>
      <c r="F17" s="112"/>
      <c r="G17" s="110">
        <v>31</v>
      </c>
      <c r="H17" s="112"/>
      <c r="I17" s="110">
        <v>23</v>
      </c>
      <c r="J17" s="112"/>
      <c r="K17" s="110">
        <v>15</v>
      </c>
      <c r="L17" s="110">
        <v>0</v>
      </c>
      <c r="M17" s="110">
        <v>269</v>
      </c>
    </row>
    <row r="18" spans="1:13">
      <c r="A18" s="108" t="s">
        <v>210</v>
      </c>
      <c r="B18" s="18"/>
      <c r="C18" s="110">
        <v>160</v>
      </c>
      <c r="D18" s="112"/>
      <c r="E18" s="110">
        <v>156</v>
      </c>
      <c r="F18" s="112"/>
      <c r="G18" s="110">
        <v>32</v>
      </c>
      <c r="H18" s="112"/>
      <c r="I18" s="110">
        <v>19</v>
      </c>
      <c r="J18" s="112"/>
      <c r="K18" s="110">
        <v>12</v>
      </c>
      <c r="L18" s="110">
        <v>0</v>
      </c>
      <c r="M18" s="110">
        <v>379</v>
      </c>
    </row>
    <row r="19" spans="1:13">
      <c r="A19" s="108" t="s">
        <v>221</v>
      </c>
      <c r="B19" s="18"/>
      <c r="C19" s="110">
        <v>1470</v>
      </c>
      <c r="D19" s="112"/>
      <c r="E19" s="110">
        <v>1424</v>
      </c>
      <c r="F19" s="112"/>
      <c r="G19" s="110">
        <v>253</v>
      </c>
      <c r="H19" s="112"/>
      <c r="I19" s="110">
        <v>233</v>
      </c>
      <c r="J19" s="112"/>
      <c r="K19" s="110">
        <v>190</v>
      </c>
      <c r="L19" s="110">
        <v>24</v>
      </c>
      <c r="M19" s="110">
        <v>3594</v>
      </c>
    </row>
    <row r="20" spans="1:13">
      <c r="A20" s="108" t="s">
        <v>288</v>
      </c>
      <c r="B20" s="18"/>
      <c r="C20" s="110">
        <v>539</v>
      </c>
      <c r="D20" s="112"/>
      <c r="E20" s="110">
        <v>466</v>
      </c>
      <c r="F20" s="112"/>
      <c r="G20" s="110">
        <v>71</v>
      </c>
      <c r="H20" s="112"/>
      <c r="I20" s="110">
        <v>106</v>
      </c>
      <c r="J20" s="112"/>
      <c r="K20" s="110">
        <v>65</v>
      </c>
      <c r="L20" s="110">
        <v>118</v>
      </c>
      <c r="M20" s="110">
        <v>1365</v>
      </c>
    </row>
    <row r="21" spans="1:13">
      <c r="A21" s="108" t="s">
        <v>301</v>
      </c>
      <c r="B21" s="18"/>
      <c r="C21" s="110">
        <v>1473</v>
      </c>
      <c r="D21" s="112"/>
      <c r="E21" s="110">
        <v>1407</v>
      </c>
      <c r="F21" s="112"/>
      <c r="G21" s="110">
        <v>203</v>
      </c>
      <c r="H21" s="112"/>
      <c r="I21" s="110">
        <v>285</v>
      </c>
      <c r="J21" s="112"/>
      <c r="K21" s="110">
        <v>181</v>
      </c>
      <c r="L21" s="110">
        <v>57</v>
      </c>
      <c r="M21" s="110">
        <v>3606</v>
      </c>
    </row>
    <row r="22" spans="1:13">
      <c r="A22" s="108" t="s">
        <v>400</v>
      </c>
      <c r="B22" s="18"/>
      <c r="C22" s="110">
        <v>276</v>
      </c>
      <c r="D22" s="112"/>
      <c r="E22" s="110">
        <v>363</v>
      </c>
      <c r="F22" s="112"/>
      <c r="G22" s="110">
        <v>49</v>
      </c>
      <c r="H22" s="112"/>
      <c r="I22" s="110">
        <v>72</v>
      </c>
      <c r="J22" s="112"/>
      <c r="K22" s="110" t="s">
        <v>62</v>
      </c>
      <c r="L22" s="110" t="s">
        <v>62</v>
      </c>
      <c r="M22" s="110">
        <v>797</v>
      </c>
    </row>
    <row r="23" spans="1:13">
      <c r="A23" s="108" t="s">
        <v>433</v>
      </c>
      <c r="B23" s="18"/>
      <c r="C23" s="110">
        <v>228</v>
      </c>
      <c r="D23" s="112"/>
      <c r="E23" s="110">
        <v>226</v>
      </c>
      <c r="F23" s="112"/>
      <c r="G23" s="110">
        <v>34</v>
      </c>
      <c r="H23" s="112"/>
      <c r="I23" s="110">
        <v>19</v>
      </c>
      <c r="J23" s="112"/>
      <c r="K23" s="110" t="s">
        <v>62</v>
      </c>
      <c r="L23" s="110" t="s">
        <v>62</v>
      </c>
      <c r="M23" s="110">
        <v>533</v>
      </c>
    </row>
    <row r="24" spans="1:13">
      <c r="A24" s="108" t="s">
        <v>458</v>
      </c>
      <c r="B24" s="18"/>
      <c r="C24" s="110">
        <v>260</v>
      </c>
      <c r="D24" s="112"/>
      <c r="E24" s="110">
        <v>306</v>
      </c>
      <c r="F24" s="112"/>
      <c r="G24" s="110">
        <v>56</v>
      </c>
      <c r="H24" s="112"/>
      <c r="I24" s="110">
        <v>68</v>
      </c>
      <c r="J24" s="112"/>
      <c r="K24" s="110">
        <v>48</v>
      </c>
      <c r="L24" s="110">
        <v>0</v>
      </c>
      <c r="M24" s="110">
        <v>738</v>
      </c>
    </row>
    <row r="25" spans="1:13">
      <c r="A25" s="108" t="s">
        <v>479</v>
      </c>
      <c r="B25" s="18"/>
      <c r="C25" s="110">
        <v>361</v>
      </c>
      <c r="D25" s="112"/>
      <c r="E25" s="110">
        <v>454</v>
      </c>
      <c r="F25" s="112"/>
      <c r="G25" s="110">
        <v>85</v>
      </c>
      <c r="H25" s="112"/>
      <c r="I25" s="110">
        <v>116</v>
      </c>
      <c r="J25" s="112"/>
      <c r="K25" s="110">
        <v>132</v>
      </c>
      <c r="L25" s="110">
        <v>20</v>
      </c>
      <c r="M25" s="110">
        <v>1168</v>
      </c>
    </row>
    <row r="26" spans="1:13">
      <c r="A26" s="108" t="s">
        <v>510</v>
      </c>
      <c r="B26" s="18"/>
      <c r="C26" s="110">
        <v>211</v>
      </c>
      <c r="D26" s="112"/>
      <c r="E26" s="110">
        <v>376</v>
      </c>
      <c r="F26" s="112"/>
      <c r="G26" s="110">
        <v>56</v>
      </c>
      <c r="H26" s="112"/>
      <c r="I26" s="110">
        <v>47</v>
      </c>
      <c r="J26" s="112"/>
      <c r="K26" s="110" t="s">
        <v>62</v>
      </c>
      <c r="L26" s="110" t="s">
        <v>62</v>
      </c>
      <c r="M26" s="110">
        <v>744</v>
      </c>
    </row>
    <row r="27" spans="1:13">
      <c r="A27" s="108" t="s">
        <v>531</v>
      </c>
      <c r="B27" s="18"/>
      <c r="C27" s="110">
        <v>196</v>
      </c>
      <c r="D27" s="112"/>
      <c r="E27" s="110">
        <v>265</v>
      </c>
      <c r="F27" s="112"/>
      <c r="G27" s="110">
        <v>32</v>
      </c>
      <c r="H27" s="112"/>
      <c r="I27" s="110">
        <v>43</v>
      </c>
      <c r="J27" s="112"/>
      <c r="K27" s="110" t="s">
        <v>62</v>
      </c>
      <c r="L27" s="110" t="s">
        <v>62</v>
      </c>
      <c r="M27" s="110">
        <v>562</v>
      </c>
    </row>
    <row r="28" spans="1:13">
      <c r="A28" s="108" t="s">
        <v>546</v>
      </c>
      <c r="B28" s="18"/>
      <c r="C28" s="110">
        <v>155</v>
      </c>
      <c r="D28" s="112"/>
      <c r="E28" s="110">
        <v>227</v>
      </c>
      <c r="F28" s="112"/>
      <c r="G28" s="110">
        <v>37</v>
      </c>
      <c r="H28" s="112"/>
      <c r="I28" s="110">
        <v>27</v>
      </c>
      <c r="J28" s="112"/>
      <c r="K28" s="110">
        <v>52</v>
      </c>
      <c r="L28" s="110">
        <v>0</v>
      </c>
      <c r="M28" s="110">
        <v>498</v>
      </c>
    </row>
    <row r="29" spans="1:13">
      <c r="A29" s="108" t="s">
        <v>563</v>
      </c>
      <c r="B29" s="18"/>
      <c r="C29" s="110">
        <v>252</v>
      </c>
      <c r="D29" s="112"/>
      <c r="E29" s="110">
        <v>366</v>
      </c>
      <c r="F29" s="112"/>
      <c r="G29" s="110">
        <v>35</v>
      </c>
      <c r="H29" s="112"/>
      <c r="I29" s="110">
        <v>86</v>
      </c>
      <c r="J29" s="112"/>
      <c r="K29" s="110" t="s">
        <v>62</v>
      </c>
      <c r="L29" s="110" t="s">
        <v>62</v>
      </c>
      <c r="M29" s="110">
        <v>816</v>
      </c>
    </row>
    <row r="30" spans="1:13">
      <c r="A30" s="108" t="s">
        <v>594</v>
      </c>
      <c r="B30" s="18"/>
      <c r="C30" s="110">
        <v>325</v>
      </c>
      <c r="D30" s="112"/>
      <c r="E30" s="110">
        <v>376</v>
      </c>
      <c r="F30" s="112"/>
      <c r="G30" s="110">
        <v>59</v>
      </c>
      <c r="H30" s="112"/>
      <c r="I30" s="110">
        <v>158</v>
      </c>
      <c r="J30" s="112"/>
      <c r="K30" s="110">
        <v>55</v>
      </c>
      <c r="L30" s="110">
        <v>12</v>
      </c>
      <c r="M30" s="110">
        <v>985</v>
      </c>
    </row>
    <row r="31" spans="1:13">
      <c r="A31" s="75"/>
      <c r="B31" s="43"/>
      <c r="C31" s="43"/>
      <c r="D31" s="43"/>
      <c r="E31" s="43"/>
      <c r="F31" s="43"/>
      <c r="G31" s="43"/>
      <c r="H31" s="43"/>
      <c r="I31" s="43"/>
      <c r="J31" s="43"/>
      <c r="K31" s="43"/>
      <c r="L31" s="76"/>
      <c r="M31" s="43"/>
    </row>
    <row r="32" spans="1:13" ht="53.25" customHeight="1">
      <c r="A32" s="248" t="s">
        <v>718</v>
      </c>
      <c r="B32" s="248"/>
      <c r="C32" s="248"/>
      <c r="D32" s="248"/>
      <c r="E32" s="248"/>
      <c r="F32" s="248"/>
      <c r="G32" s="248"/>
      <c r="H32" s="248"/>
      <c r="I32" s="248"/>
      <c r="J32" s="248"/>
      <c r="K32" s="248"/>
      <c r="L32" s="248"/>
      <c r="M32" s="248"/>
    </row>
    <row r="33" spans="1:14" ht="12.55" customHeight="1">
      <c r="A33" s="248" t="s">
        <v>646</v>
      </c>
      <c r="B33" s="248"/>
      <c r="C33" s="248"/>
      <c r="D33" s="248"/>
      <c r="E33" s="248"/>
      <c r="F33" s="248"/>
      <c r="G33" s="248"/>
      <c r="H33" s="248"/>
      <c r="I33" s="248"/>
      <c r="J33" s="248"/>
      <c r="K33" s="248"/>
      <c r="L33" s="248"/>
      <c r="M33" s="248"/>
    </row>
    <row r="34" spans="1:14" ht="13.8" customHeight="1">
      <c r="A34" s="248" t="s">
        <v>647</v>
      </c>
      <c r="B34" s="248"/>
      <c r="C34" s="248"/>
      <c r="D34" s="248"/>
      <c r="E34" s="248"/>
      <c r="F34" s="248"/>
      <c r="G34" s="248"/>
      <c r="H34" s="248"/>
      <c r="I34" s="248"/>
      <c r="J34" s="248"/>
      <c r="K34" s="248"/>
      <c r="L34" s="248"/>
      <c r="M34" s="248"/>
    </row>
    <row r="35" spans="1:14" ht="14.4" customHeight="1">
      <c r="A35" s="248" t="s">
        <v>931</v>
      </c>
      <c r="B35" s="248"/>
      <c r="C35" s="248"/>
      <c r="D35" s="248"/>
      <c r="E35" s="248"/>
      <c r="F35" s="248"/>
      <c r="G35" s="248"/>
      <c r="H35" s="248"/>
      <c r="I35" s="248"/>
      <c r="J35" s="248"/>
      <c r="K35" s="248"/>
      <c r="L35" s="248"/>
      <c r="M35" s="248"/>
      <c r="N35" s="33"/>
    </row>
    <row r="36" spans="1:14" ht="12.55" customHeight="1">
      <c r="A36" s="248" t="s">
        <v>648</v>
      </c>
      <c r="B36" s="248"/>
      <c r="C36" s="248"/>
      <c r="D36" s="248"/>
      <c r="E36" s="248"/>
      <c r="F36" s="248"/>
      <c r="G36" s="248"/>
      <c r="H36" s="248"/>
      <c r="I36" s="248"/>
      <c r="J36" s="248"/>
      <c r="K36" s="248"/>
      <c r="L36" s="248"/>
      <c r="M36" s="248"/>
    </row>
    <row r="37" spans="1:14" ht="25.05" customHeight="1">
      <c r="A37" s="248" t="s">
        <v>649</v>
      </c>
      <c r="B37" s="248"/>
      <c r="C37" s="248"/>
      <c r="D37" s="248"/>
      <c r="E37" s="248"/>
      <c r="F37" s="248"/>
      <c r="G37" s="248"/>
      <c r="H37" s="248"/>
      <c r="I37" s="248"/>
      <c r="J37" s="248"/>
      <c r="K37" s="248"/>
      <c r="L37" s="248"/>
      <c r="M37" s="248"/>
      <c r="N37" s="33"/>
    </row>
  </sheetData>
  <mergeCells count="8">
    <mergeCell ref="C1:M2"/>
    <mergeCell ref="C5:K5"/>
    <mergeCell ref="A32:M32"/>
    <mergeCell ref="A35:M35"/>
    <mergeCell ref="A37:M37"/>
    <mergeCell ref="A33:M33"/>
    <mergeCell ref="A34:M34"/>
    <mergeCell ref="A36:M3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29BBCBF21362E4099AE6C2F27C58737" ma:contentTypeVersion="20" ma:contentTypeDescription="Skapa ett nytt dokument." ma:contentTypeScope="" ma:versionID="2effa87f8d57443834506a9ceefaace4">
  <xsd:schema xmlns:xsd="http://www.w3.org/2001/XMLSchema" xmlns:xs="http://www.w3.org/2001/XMLSchema" xmlns:p="http://schemas.microsoft.com/office/2006/metadata/properties" xmlns:ns2="10c3a147-0d64-46aa-a281-dc97358e8373" xmlns:ns3="d7532cd0-e888-47d6-8f58-db0210f25002" targetNamespace="http://schemas.microsoft.com/office/2006/metadata/properties" ma:root="true" ma:fieldsID="807bef8aa2416edf2252d2470bd2fc6f" ns2:_="" ns3:_="">
    <xsd:import namespace="10c3a147-0d64-46aa-a281-dc97358e8373"/>
    <xsd:import namespace="d7532cd0-e888-47d6-8f58-db0210f25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Godk_x00e4_nd"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c3a147-0d64-46aa-a281-dc97358e83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Godk_x00e4_nd" ma:index="18" nillable="true" ma:displayName="Godkänd" ma:default="0" ma:format="Dropdown" ma:internalName="Godk_x00e4_nd">
      <xsd:simpleType>
        <xsd:restriction base="dms:Boolea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Bildmarkeringar" ma:readOnly="false" ma:fieldId="{5cf76f15-5ced-4ddc-b409-7134ff3c332f}" ma:taxonomyMulti="true" ma:sspId="e641fc9e-d469-439b-858c-bb315f8f2b4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Status" ma:index="27" nillable="true" ma:displayName="Status" ma:format="RadioButtons" ma:internalName="Status">
      <xsd:simpleType>
        <xsd:restriction base="dms:Choice">
          <xsd:enumeration value="Klar"/>
          <xsd:enumeration value="Gör ej"/>
        </xsd:restriction>
      </xsd:simpleType>
    </xsd:element>
  </xsd:schema>
  <xsd:schema xmlns:xsd="http://www.w3.org/2001/XMLSchema" xmlns:xs="http://www.w3.org/2001/XMLSchema" xmlns:dms="http://schemas.microsoft.com/office/2006/documentManagement/types" xmlns:pc="http://schemas.microsoft.com/office/infopath/2007/PartnerControls" targetNamespace="d7532cd0-e888-47d6-8f58-db0210f25002" elementFormDefault="qualified">
    <xsd:import namespace="http://schemas.microsoft.com/office/2006/documentManagement/types"/>
    <xsd:import namespace="http://schemas.microsoft.com/office/infopath/2007/PartnerControls"/>
    <xsd:element name="SharedWithUsers" ma:index="1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at med information" ma:internalName="SharedWithDetails" ma:readOnly="true">
      <xsd:simpleType>
        <xsd:restriction base="dms:Note">
          <xsd:maxLength value="255"/>
        </xsd:restriction>
      </xsd:simpleType>
    </xsd:element>
    <xsd:element name="TaxCatchAll" ma:index="24" nillable="true" ma:displayName="Taxonomy Catch All Column" ma:hidden="true" ma:list="{bb681454-5b20-4870-936e-b523090ef0fb}" ma:internalName="TaxCatchAll" ma:showField="CatchAllData" ma:web="d7532cd0-e888-47d6-8f58-db0210f25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odk_x00e4_nd xmlns="10c3a147-0d64-46aa-a281-dc97358e8373">false</Godk_x00e4_nd>
    <lcf76f155ced4ddcb4097134ff3c332f xmlns="10c3a147-0d64-46aa-a281-dc97358e8373">
      <Terms xmlns="http://schemas.microsoft.com/office/infopath/2007/PartnerControls"/>
    </lcf76f155ced4ddcb4097134ff3c332f>
    <TaxCatchAll xmlns="d7532cd0-e888-47d6-8f58-db0210f25002" xsi:nil="true"/>
    <Status xmlns="10c3a147-0d64-46aa-a281-dc97358e837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237A56-3733-4678-A528-3B2356BC9B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c3a147-0d64-46aa-a281-dc97358e8373"/>
    <ds:schemaRef ds:uri="d7532cd0-e888-47d6-8f58-db0210f25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882C6F-8862-4DF2-B8E3-F5B825CB978E}">
  <ds:schemaRefs>
    <ds:schemaRef ds:uri="http://schemas.microsoft.com/office/2006/metadata/properties"/>
    <ds:schemaRef ds:uri="http://schemas.microsoft.com/office/infopath/2007/PartnerControls"/>
    <ds:schemaRef ds:uri="10c3a147-0d64-46aa-a281-dc97358e8373"/>
    <ds:schemaRef ds:uri="d7532cd0-e888-47d6-8f58-db0210f25002"/>
  </ds:schemaRefs>
</ds:datastoreItem>
</file>

<file path=customXml/itemProps3.xml><?xml version="1.0" encoding="utf-8"?>
<ds:datastoreItem xmlns:ds="http://schemas.openxmlformats.org/officeDocument/2006/customXml" ds:itemID="{D38DCB5E-26F3-451C-8FD0-A79D33BDA3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17</vt:i4>
      </vt:variant>
    </vt:vector>
  </HeadingPairs>
  <TitlesOfParts>
    <vt:vector size="17" baseType="lpstr">
      <vt:lpstr>Mer information</vt:lpstr>
      <vt:lpstr>Innehållsförteckning</vt:lpstr>
      <vt:lpstr>Om statistiken</vt:lpstr>
      <vt:lpstr>Definitioner och mått</vt:lpstr>
      <vt:lpstr>Ordlista - List of Terms</vt:lpstr>
      <vt:lpstr>Tab1</vt:lpstr>
      <vt:lpstr>Tab2</vt:lpstr>
      <vt:lpstr>Tab3</vt:lpstr>
      <vt:lpstr>Tab4</vt:lpstr>
      <vt:lpstr>Tab5</vt:lpstr>
      <vt:lpstr>Tab6</vt:lpstr>
      <vt:lpstr>Tab7</vt:lpstr>
      <vt:lpstr>Tab8</vt:lpstr>
      <vt:lpstr>Tab9</vt:lpstr>
      <vt:lpstr>Tab10</vt:lpstr>
      <vt:lpstr>Tab11</vt:lpstr>
      <vt:lpstr>Tab12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Tyni Moa SSA/UE/ENK-S</dc:creator>
  <cp:lastModifiedBy>Malin Lundgren</cp:lastModifiedBy>
  <dcterms:created xsi:type="dcterms:W3CDTF">2019-04-08T08:22:48Z</dcterms:created>
  <dcterms:modified xsi:type="dcterms:W3CDTF">2026-05-25T14:48:14Z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0x010100129BBCBF21362E4099AE6C2F27C58737</vt:lpwstr>
  </property>
  <property fmtid="{D5CDD505-2E9C-101B-9397-08002B2CF9AE}" pid="3" name="MediaServiceImageTags">
    <vt:lpwstr/>
  </property>
</Properties>
</file>